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YandexDisk\m alikaby\РАБОТА\Мой Бизнес\ОЗЛК\Сайт\Цены\22.03.21\"/>
    </mc:Choice>
  </mc:AlternateContent>
  <bookViews>
    <workbookView xWindow="0" yWindow="0" windowWidth="27870" windowHeight="1291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N25" i="1"/>
</calcChain>
</file>

<file path=xl/sharedStrings.xml><?xml version="1.0" encoding="utf-8"?>
<sst xmlns="http://schemas.openxmlformats.org/spreadsheetml/2006/main" count="212" uniqueCount="83">
  <si>
    <t>ЗАО "ОЗЛК"</t>
  </si>
  <si>
    <t>- Московская обл., г.Одинцово, ул.Старое Яскино, д.75А, тел.(495)981-16-26 (производство, склад)</t>
  </si>
  <si>
    <t>ПРАЙС-ЛИСТ</t>
  </si>
  <si>
    <t>Цена за единицу продукции указана в руб.</t>
  </si>
  <si>
    <t>Фасадные кассеты</t>
  </si>
  <si>
    <t>Наименование</t>
  </si>
  <si>
    <t xml:space="preserve">Ед. </t>
  </si>
  <si>
    <t xml:space="preserve">Zn </t>
  </si>
  <si>
    <r>
      <t xml:space="preserve">Zn </t>
    </r>
    <r>
      <rPr>
        <b/>
        <sz val="10"/>
        <rFont val="Arial Cyr"/>
        <charset val="204"/>
      </rPr>
      <t>с порошковым покрытием</t>
    </r>
  </si>
  <si>
    <t>РЕ (отеч.)</t>
  </si>
  <si>
    <t xml:space="preserve">PVDF </t>
  </si>
  <si>
    <t>Нестандарт*</t>
  </si>
  <si>
    <t>изм.</t>
  </si>
  <si>
    <t xml:space="preserve">0,7 mm </t>
  </si>
  <si>
    <t xml:space="preserve">1,2 mm </t>
  </si>
  <si>
    <t>0,5 mm</t>
  </si>
  <si>
    <t>0,8 mm</t>
  </si>
  <si>
    <t>0,6 mm</t>
  </si>
  <si>
    <t>1,2 mm</t>
  </si>
  <si>
    <r>
      <t>Фасадные кассеты</t>
    </r>
    <r>
      <rPr>
        <sz val="12"/>
        <rFont val="Arial Cyr"/>
        <charset val="204"/>
      </rPr>
      <t xml:space="preserve"> ОЗКФП-25</t>
    </r>
  </si>
  <si>
    <t xml:space="preserve">м² </t>
  </si>
  <si>
    <t>по запросу</t>
  </si>
  <si>
    <t>Размеры кассет (высотахдлина, мм): 280-1040х200-2500</t>
  </si>
  <si>
    <t xml:space="preserve">Коэффициент увеличения стоимости  для угловых кассет составляет: 50%. В том случае, если количество кассет одного </t>
  </si>
  <si>
    <t>цвета или размера менее 5 шт. наценка составляет 20%. В прайс-листе указана цена 1 кв.м фасадных кассет при оптимальном</t>
  </si>
  <si>
    <t>(безотходном) раскрое. Окончательная стоимость фасадных кассет определяется индивидуально.</t>
  </si>
  <si>
    <r>
      <t>*</t>
    </r>
    <r>
      <rPr>
        <i/>
        <sz val="11"/>
        <rFont val="Arial Cyr"/>
        <charset val="204"/>
      </rPr>
      <t>При выборе нестандартного исполнения кассет толщина металла и цвет покрытия согласовываются индивидуально.</t>
    </r>
  </si>
  <si>
    <t xml:space="preserve">Стандартные цвета: PVDF 0.6 mm - RR40, RR42;   </t>
  </si>
  <si>
    <t xml:space="preserve">                                        PVDF 1.2 mm - RR40, RR41, RR42, RR43;</t>
  </si>
  <si>
    <t xml:space="preserve">                                       PE 0.8 mm - RAL1015, RAL5005, RAL9003, RAL9006</t>
  </si>
  <si>
    <t>Порошковое покрытие: цвета по RAL (глянцевое исполнение). Возможен матовый вариант окраски.</t>
  </si>
  <si>
    <t>РЕ  отеч</t>
  </si>
  <si>
    <r>
      <t xml:space="preserve">0,5 mm </t>
    </r>
    <r>
      <rPr>
        <sz val="8"/>
        <rFont val="Arial Cyr"/>
        <charset val="204"/>
      </rPr>
      <t>с порошк.покр</t>
    </r>
    <r>
      <rPr>
        <sz val="6"/>
        <rFont val="Arial Cyr"/>
        <charset val="204"/>
      </rPr>
      <t>.</t>
    </r>
  </si>
  <si>
    <t>2,0 mm</t>
  </si>
  <si>
    <r>
      <t>Плоский лист</t>
    </r>
    <r>
      <rPr>
        <i/>
        <sz val="12"/>
        <rFont val="Arial Cyr"/>
        <charset val="204"/>
      </rPr>
      <t>, ширина 1250 мм</t>
    </r>
  </si>
  <si>
    <t>м²</t>
  </si>
  <si>
    <r>
      <t>Плоский лист</t>
    </r>
    <r>
      <rPr>
        <i/>
        <sz val="12"/>
        <rFont val="Arial Cyr"/>
        <charset val="204"/>
      </rPr>
      <t>, ширина &lt;1250 мм</t>
    </r>
  </si>
  <si>
    <t>x</t>
  </si>
  <si>
    <t>Элементы несущего каркаса и крепеж</t>
  </si>
  <si>
    <t>Ед. измерения</t>
  </si>
  <si>
    <r>
      <t xml:space="preserve">Zn </t>
    </r>
    <r>
      <rPr>
        <b/>
        <sz val="9"/>
        <rFont val="Arial Cyr"/>
        <charset val="204"/>
      </rPr>
      <t>с порошковым покрытием</t>
    </r>
  </si>
  <si>
    <t xml:space="preserve">Профиль шляпный 60М </t>
  </si>
  <si>
    <t>п.м.</t>
  </si>
  <si>
    <t>х</t>
  </si>
  <si>
    <t>Профиль шляпный 80М</t>
  </si>
  <si>
    <t>Профиль шляпный 23М</t>
  </si>
  <si>
    <t>Профиль шляпный 23</t>
  </si>
  <si>
    <t>Профиль Z-образный усиленный</t>
  </si>
  <si>
    <t>Профиль Z-образный 30/20/40</t>
  </si>
  <si>
    <t>Профиль L-образный 50</t>
  </si>
  <si>
    <t>Профиль L-образный 65</t>
  </si>
  <si>
    <t>Профиль L-образный усиленный</t>
  </si>
  <si>
    <t xml:space="preserve">Профиль стартовый L-2500 мм </t>
  </si>
  <si>
    <t>шт.</t>
  </si>
  <si>
    <t>Кронштейн 75х35 (подвижной)</t>
  </si>
  <si>
    <t>Кронштейн 75х50 (подвижной)</t>
  </si>
  <si>
    <t>Кронштейн 75х75 (опорный/подвижной)</t>
  </si>
  <si>
    <t>Кронштейн 75х100 (опорный/подвижной)</t>
  </si>
  <si>
    <t>Кронштейн 75х125 (опорный/подвижной)</t>
  </si>
  <si>
    <t>Кронштейн 75х150 (опорный/подвижной)</t>
  </si>
  <si>
    <t>Кронштейн 75х175 (опорный/подвижной)</t>
  </si>
  <si>
    <t>Кронштейн 75х200 (опорный/подвижной)</t>
  </si>
  <si>
    <t>Кронштейн 75х225 (опорный/подвижной)</t>
  </si>
  <si>
    <t>Кронштейн 75х250 (опорный/подвижной)</t>
  </si>
  <si>
    <t>Кронштейн 100х35 (опорный/подвижной)</t>
  </si>
  <si>
    <t>Кронштейн 100х50 (опорный/подвижной)</t>
  </si>
  <si>
    <t>Кронштейн 100х100 (опорный/подвижной)</t>
  </si>
  <si>
    <t>Кронштейн 100х150 (опорный/подвижной)</t>
  </si>
  <si>
    <t>Кронштейн 125х35 (опорный/подвижной)</t>
  </si>
  <si>
    <t>Кронштейн 125х50 (опорный/подвижной)</t>
  </si>
  <si>
    <t>Кронштейн 125х100 (опорный/подвижной)</t>
  </si>
  <si>
    <t>Кронштейн 125х150 (опорный/подвижной)</t>
  </si>
  <si>
    <t>Швеллер 84х40 L-2700 мм</t>
  </si>
  <si>
    <t>Паронитовая прокладка под кронштейн стеновой 80х110х1 мм</t>
  </si>
  <si>
    <t>Кляммер рядовой 70x10 мм нерж. 1,2 мм</t>
  </si>
  <si>
    <t>Кляммер стартовый 37,5х10 мм ст.нерж. 1,2 мм</t>
  </si>
  <si>
    <t>Дюбель МВ-SS 10x100 (Mungo) (для крепления кронштейнов)</t>
  </si>
  <si>
    <t>Болт М8х20+Гайка М8+Шайба (для крепления подконструкции)</t>
  </si>
  <si>
    <t>компл.</t>
  </si>
  <si>
    <t>Заклепка вытяжная-4,0х8 мм сталь/сталь</t>
  </si>
  <si>
    <t>упак.(500 шт.)</t>
  </si>
  <si>
    <t xml:space="preserve">Фасадные кассеты, доборные элементы и элементы несущего каркаса изготавливаются в соответствии с </t>
  </si>
  <si>
    <t>требованиями ТУ 1122-150-02494680-2005, ТУ 5285-001-70383480-2007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</si>
</sst>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name val="Arial Black"/>
      <family val="2"/>
      <charset val="204"/>
    </font>
    <font>
      <b/>
      <sz val="10"/>
      <name val="Arial Cyr"/>
      <charset val="204"/>
    </font>
    <font>
      <b/>
      <sz val="20"/>
      <name val="Arial Cyr"/>
      <charset val="204"/>
    </font>
    <font>
      <sz val="9"/>
      <name val="Arial Cyr"/>
      <charset val="204"/>
    </font>
    <font>
      <b/>
      <i/>
      <sz val="16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i/>
      <sz val="12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justify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10" fillId="0" borderId="21" xfId="0" applyFont="1" applyBorder="1" applyAlignment="1">
      <alignment horizontal="left" vertical="justify"/>
    </xf>
    <xf numFmtId="0" fontId="0" fillId="0" borderId="14" xfId="0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justify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justify"/>
    </xf>
    <xf numFmtId="0" fontId="16" fillId="0" borderId="7" xfId="0" applyFont="1" applyBorder="1" applyAlignment="1">
      <alignment horizontal="left" vertical="justify"/>
    </xf>
    <xf numFmtId="0" fontId="16" fillId="0" borderId="8" xfId="0" applyFont="1" applyBorder="1" applyAlignment="1">
      <alignment horizontal="left" vertical="justify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justify"/>
    </xf>
    <xf numFmtId="0" fontId="16" fillId="0" borderId="31" xfId="0" applyFont="1" applyBorder="1" applyAlignment="1">
      <alignment horizontal="left" vertical="justify"/>
    </xf>
    <xf numFmtId="0" fontId="16" fillId="0" borderId="32" xfId="0" applyFont="1" applyBorder="1" applyAlignment="1">
      <alignment horizontal="left" vertical="justify"/>
    </xf>
    <xf numFmtId="0" fontId="10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justify"/>
    </xf>
    <xf numFmtId="0" fontId="6" fillId="0" borderId="8" xfId="0" applyFont="1" applyBorder="1" applyAlignment="1">
      <alignment horizontal="center" vertical="justify"/>
    </xf>
    <xf numFmtId="0" fontId="7" fillId="0" borderId="3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justify"/>
    </xf>
    <xf numFmtId="0" fontId="6" fillId="0" borderId="21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0" borderId="43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2</xdr:col>
      <xdr:colOff>266700</xdr:colOff>
      <xdr:row>6</xdr:row>
      <xdr:rowOff>76200</xdr:rowOff>
    </xdr:to>
    <xdr:pic>
      <xdr:nvPicPr>
        <xdr:cNvPr id="2" name="Picture 2" descr="oz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47650"/>
          <a:ext cx="1466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0;&#1049;&#1057;-&#1051;&#1048;&#1057;&#1058;%20&#1089;%20%2022.03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ч, софит, пл"/>
      <sheetName val="пн"/>
      <sheetName val="фп"/>
      <sheetName val="фк"/>
      <sheetName val="фс"/>
      <sheetName val="колпаки.планки"/>
      <sheetName val="компл."/>
      <sheetName val="Утеплители, пленки"/>
      <sheetName val="Vilpe"/>
      <sheetName val="водостоки"/>
      <sheetName val="услуги"/>
      <sheetName val="дав.сырье"/>
      <sheetName val="Лист1"/>
    </sheetNames>
    <sheetDataSet>
      <sheetData sheetId="0">
        <row r="15">
          <cell r="O15" t="str">
            <v>по запросу</v>
          </cell>
        </row>
        <row r="16">
          <cell r="M16" t="str">
            <v>по запросу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workbookViewId="0"/>
  </sheetViews>
  <sheetFormatPr defaultRowHeight="15" x14ac:dyDescent="0.25"/>
  <cols>
    <col min="3" max="3" width="5" customWidth="1"/>
    <col min="4" max="4" width="2.140625" customWidth="1"/>
    <col min="5" max="5" width="6.42578125" customWidth="1"/>
    <col min="6" max="6" width="9.140625" customWidth="1"/>
    <col min="7" max="7" width="10.140625" customWidth="1"/>
    <col min="8" max="8" width="10.42578125" customWidth="1"/>
    <col min="9" max="9" width="9.28515625" customWidth="1"/>
    <col min="10" max="10" width="8.85546875" customWidth="1"/>
    <col min="11" max="11" width="2.85546875" customWidth="1"/>
    <col min="12" max="12" width="9.5703125" customWidth="1"/>
    <col min="13" max="13" width="1.5703125" customWidth="1"/>
    <col min="14" max="14" width="9.42578125" customWidth="1"/>
    <col min="15" max="15" width="1.5703125" customWidth="1"/>
    <col min="16" max="16" width="8.85546875" customWidth="1"/>
    <col min="17" max="17" width="2.42578125" customWidth="1"/>
    <col min="18" max="18" width="10.85546875" customWidth="1"/>
    <col min="19" max="19" width="5.5703125" customWidth="1"/>
    <col min="20" max="20" width="8.85546875" customWidth="1"/>
    <col min="259" max="259" width="5" customWidth="1"/>
    <col min="260" max="260" width="2.140625" customWidth="1"/>
    <col min="261" max="261" width="6.42578125" customWidth="1"/>
    <col min="262" max="262" width="9.140625" customWidth="1"/>
    <col min="263" max="263" width="10.140625" customWidth="1"/>
    <col min="264" max="264" width="10.42578125" customWidth="1"/>
    <col min="265" max="265" width="9.28515625" customWidth="1"/>
    <col min="266" max="266" width="8.85546875" customWidth="1"/>
    <col min="267" max="267" width="2.85546875" customWidth="1"/>
    <col min="268" max="268" width="9.5703125" customWidth="1"/>
    <col min="269" max="269" width="1.5703125" customWidth="1"/>
    <col min="270" max="270" width="9.42578125" customWidth="1"/>
    <col min="271" max="271" width="1.5703125" customWidth="1"/>
    <col min="272" max="272" width="8.85546875" customWidth="1"/>
    <col min="273" max="273" width="2.42578125" customWidth="1"/>
    <col min="274" max="274" width="10.85546875" customWidth="1"/>
    <col min="275" max="275" width="5.5703125" customWidth="1"/>
    <col min="276" max="276" width="8.85546875" customWidth="1"/>
    <col min="515" max="515" width="5" customWidth="1"/>
    <col min="516" max="516" width="2.140625" customWidth="1"/>
    <col min="517" max="517" width="6.42578125" customWidth="1"/>
    <col min="518" max="518" width="9.140625" customWidth="1"/>
    <col min="519" max="519" width="10.140625" customWidth="1"/>
    <col min="520" max="520" width="10.42578125" customWidth="1"/>
    <col min="521" max="521" width="9.28515625" customWidth="1"/>
    <col min="522" max="522" width="8.85546875" customWidth="1"/>
    <col min="523" max="523" width="2.85546875" customWidth="1"/>
    <col min="524" max="524" width="9.5703125" customWidth="1"/>
    <col min="525" max="525" width="1.5703125" customWidth="1"/>
    <col min="526" max="526" width="9.42578125" customWidth="1"/>
    <col min="527" max="527" width="1.5703125" customWidth="1"/>
    <col min="528" max="528" width="8.85546875" customWidth="1"/>
    <col min="529" max="529" width="2.42578125" customWidth="1"/>
    <col min="530" max="530" width="10.85546875" customWidth="1"/>
    <col min="531" max="531" width="5.5703125" customWidth="1"/>
    <col min="532" max="532" width="8.85546875" customWidth="1"/>
    <col min="771" max="771" width="5" customWidth="1"/>
    <col min="772" max="772" width="2.140625" customWidth="1"/>
    <col min="773" max="773" width="6.42578125" customWidth="1"/>
    <col min="774" max="774" width="9.140625" customWidth="1"/>
    <col min="775" max="775" width="10.140625" customWidth="1"/>
    <col min="776" max="776" width="10.42578125" customWidth="1"/>
    <col min="777" max="777" width="9.28515625" customWidth="1"/>
    <col min="778" max="778" width="8.85546875" customWidth="1"/>
    <col min="779" max="779" width="2.85546875" customWidth="1"/>
    <col min="780" max="780" width="9.5703125" customWidth="1"/>
    <col min="781" max="781" width="1.5703125" customWidth="1"/>
    <col min="782" max="782" width="9.42578125" customWidth="1"/>
    <col min="783" max="783" width="1.5703125" customWidth="1"/>
    <col min="784" max="784" width="8.85546875" customWidth="1"/>
    <col min="785" max="785" width="2.42578125" customWidth="1"/>
    <col min="786" max="786" width="10.85546875" customWidth="1"/>
    <col min="787" max="787" width="5.5703125" customWidth="1"/>
    <col min="788" max="788" width="8.85546875" customWidth="1"/>
    <col min="1027" max="1027" width="5" customWidth="1"/>
    <col min="1028" max="1028" width="2.140625" customWidth="1"/>
    <col min="1029" max="1029" width="6.42578125" customWidth="1"/>
    <col min="1030" max="1030" width="9.140625" customWidth="1"/>
    <col min="1031" max="1031" width="10.140625" customWidth="1"/>
    <col min="1032" max="1032" width="10.42578125" customWidth="1"/>
    <col min="1033" max="1033" width="9.28515625" customWidth="1"/>
    <col min="1034" max="1034" width="8.85546875" customWidth="1"/>
    <col min="1035" max="1035" width="2.85546875" customWidth="1"/>
    <col min="1036" max="1036" width="9.5703125" customWidth="1"/>
    <col min="1037" max="1037" width="1.5703125" customWidth="1"/>
    <col min="1038" max="1038" width="9.42578125" customWidth="1"/>
    <col min="1039" max="1039" width="1.5703125" customWidth="1"/>
    <col min="1040" max="1040" width="8.85546875" customWidth="1"/>
    <col min="1041" max="1041" width="2.42578125" customWidth="1"/>
    <col min="1042" max="1042" width="10.85546875" customWidth="1"/>
    <col min="1043" max="1043" width="5.5703125" customWidth="1"/>
    <col min="1044" max="1044" width="8.85546875" customWidth="1"/>
    <col min="1283" max="1283" width="5" customWidth="1"/>
    <col min="1284" max="1284" width="2.140625" customWidth="1"/>
    <col min="1285" max="1285" width="6.42578125" customWidth="1"/>
    <col min="1286" max="1286" width="9.140625" customWidth="1"/>
    <col min="1287" max="1287" width="10.140625" customWidth="1"/>
    <col min="1288" max="1288" width="10.42578125" customWidth="1"/>
    <col min="1289" max="1289" width="9.28515625" customWidth="1"/>
    <col min="1290" max="1290" width="8.85546875" customWidth="1"/>
    <col min="1291" max="1291" width="2.85546875" customWidth="1"/>
    <col min="1292" max="1292" width="9.5703125" customWidth="1"/>
    <col min="1293" max="1293" width="1.5703125" customWidth="1"/>
    <col min="1294" max="1294" width="9.42578125" customWidth="1"/>
    <col min="1295" max="1295" width="1.5703125" customWidth="1"/>
    <col min="1296" max="1296" width="8.85546875" customWidth="1"/>
    <col min="1297" max="1297" width="2.42578125" customWidth="1"/>
    <col min="1298" max="1298" width="10.85546875" customWidth="1"/>
    <col min="1299" max="1299" width="5.5703125" customWidth="1"/>
    <col min="1300" max="1300" width="8.85546875" customWidth="1"/>
    <col min="1539" max="1539" width="5" customWidth="1"/>
    <col min="1540" max="1540" width="2.140625" customWidth="1"/>
    <col min="1541" max="1541" width="6.42578125" customWidth="1"/>
    <col min="1542" max="1542" width="9.140625" customWidth="1"/>
    <col min="1543" max="1543" width="10.140625" customWidth="1"/>
    <col min="1544" max="1544" width="10.42578125" customWidth="1"/>
    <col min="1545" max="1545" width="9.28515625" customWidth="1"/>
    <col min="1546" max="1546" width="8.85546875" customWidth="1"/>
    <col min="1547" max="1547" width="2.85546875" customWidth="1"/>
    <col min="1548" max="1548" width="9.5703125" customWidth="1"/>
    <col min="1549" max="1549" width="1.5703125" customWidth="1"/>
    <col min="1550" max="1550" width="9.42578125" customWidth="1"/>
    <col min="1551" max="1551" width="1.5703125" customWidth="1"/>
    <col min="1552" max="1552" width="8.85546875" customWidth="1"/>
    <col min="1553" max="1553" width="2.42578125" customWidth="1"/>
    <col min="1554" max="1554" width="10.85546875" customWidth="1"/>
    <col min="1555" max="1555" width="5.5703125" customWidth="1"/>
    <col min="1556" max="1556" width="8.85546875" customWidth="1"/>
    <col min="1795" max="1795" width="5" customWidth="1"/>
    <col min="1796" max="1796" width="2.140625" customWidth="1"/>
    <col min="1797" max="1797" width="6.42578125" customWidth="1"/>
    <col min="1798" max="1798" width="9.140625" customWidth="1"/>
    <col min="1799" max="1799" width="10.140625" customWidth="1"/>
    <col min="1800" max="1800" width="10.42578125" customWidth="1"/>
    <col min="1801" max="1801" width="9.28515625" customWidth="1"/>
    <col min="1802" max="1802" width="8.85546875" customWidth="1"/>
    <col min="1803" max="1803" width="2.85546875" customWidth="1"/>
    <col min="1804" max="1804" width="9.5703125" customWidth="1"/>
    <col min="1805" max="1805" width="1.5703125" customWidth="1"/>
    <col min="1806" max="1806" width="9.42578125" customWidth="1"/>
    <col min="1807" max="1807" width="1.5703125" customWidth="1"/>
    <col min="1808" max="1808" width="8.85546875" customWidth="1"/>
    <col min="1809" max="1809" width="2.42578125" customWidth="1"/>
    <col min="1810" max="1810" width="10.85546875" customWidth="1"/>
    <col min="1811" max="1811" width="5.5703125" customWidth="1"/>
    <col min="1812" max="1812" width="8.85546875" customWidth="1"/>
    <col min="2051" max="2051" width="5" customWidth="1"/>
    <col min="2052" max="2052" width="2.140625" customWidth="1"/>
    <col min="2053" max="2053" width="6.42578125" customWidth="1"/>
    <col min="2054" max="2054" width="9.140625" customWidth="1"/>
    <col min="2055" max="2055" width="10.140625" customWidth="1"/>
    <col min="2056" max="2056" width="10.42578125" customWidth="1"/>
    <col min="2057" max="2057" width="9.28515625" customWidth="1"/>
    <col min="2058" max="2058" width="8.85546875" customWidth="1"/>
    <col min="2059" max="2059" width="2.85546875" customWidth="1"/>
    <col min="2060" max="2060" width="9.5703125" customWidth="1"/>
    <col min="2061" max="2061" width="1.5703125" customWidth="1"/>
    <col min="2062" max="2062" width="9.42578125" customWidth="1"/>
    <col min="2063" max="2063" width="1.5703125" customWidth="1"/>
    <col min="2064" max="2064" width="8.85546875" customWidth="1"/>
    <col min="2065" max="2065" width="2.42578125" customWidth="1"/>
    <col min="2066" max="2066" width="10.85546875" customWidth="1"/>
    <col min="2067" max="2067" width="5.5703125" customWidth="1"/>
    <col min="2068" max="2068" width="8.85546875" customWidth="1"/>
    <col min="2307" max="2307" width="5" customWidth="1"/>
    <col min="2308" max="2308" width="2.140625" customWidth="1"/>
    <col min="2309" max="2309" width="6.42578125" customWidth="1"/>
    <col min="2310" max="2310" width="9.140625" customWidth="1"/>
    <col min="2311" max="2311" width="10.140625" customWidth="1"/>
    <col min="2312" max="2312" width="10.42578125" customWidth="1"/>
    <col min="2313" max="2313" width="9.28515625" customWidth="1"/>
    <col min="2314" max="2314" width="8.85546875" customWidth="1"/>
    <col min="2315" max="2315" width="2.85546875" customWidth="1"/>
    <col min="2316" max="2316" width="9.5703125" customWidth="1"/>
    <col min="2317" max="2317" width="1.5703125" customWidth="1"/>
    <col min="2318" max="2318" width="9.42578125" customWidth="1"/>
    <col min="2319" max="2319" width="1.5703125" customWidth="1"/>
    <col min="2320" max="2320" width="8.85546875" customWidth="1"/>
    <col min="2321" max="2321" width="2.42578125" customWidth="1"/>
    <col min="2322" max="2322" width="10.85546875" customWidth="1"/>
    <col min="2323" max="2323" width="5.5703125" customWidth="1"/>
    <col min="2324" max="2324" width="8.85546875" customWidth="1"/>
    <col min="2563" max="2563" width="5" customWidth="1"/>
    <col min="2564" max="2564" width="2.140625" customWidth="1"/>
    <col min="2565" max="2565" width="6.42578125" customWidth="1"/>
    <col min="2566" max="2566" width="9.140625" customWidth="1"/>
    <col min="2567" max="2567" width="10.140625" customWidth="1"/>
    <col min="2568" max="2568" width="10.42578125" customWidth="1"/>
    <col min="2569" max="2569" width="9.28515625" customWidth="1"/>
    <col min="2570" max="2570" width="8.85546875" customWidth="1"/>
    <col min="2571" max="2571" width="2.85546875" customWidth="1"/>
    <col min="2572" max="2572" width="9.5703125" customWidth="1"/>
    <col min="2573" max="2573" width="1.5703125" customWidth="1"/>
    <col min="2574" max="2574" width="9.42578125" customWidth="1"/>
    <col min="2575" max="2575" width="1.5703125" customWidth="1"/>
    <col min="2576" max="2576" width="8.85546875" customWidth="1"/>
    <col min="2577" max="2577" width="2.42578125" customWidth="1"/>
    <col min="2578" max="2578" width="10.85546875" customWidth="1"/>
    <col min="2579" max="2579" width="5.5703125" customWidth="1"/>
    <col min="2580" max="2580" width="8.85546875" customWidth="1"/>
    <col min="2819" max="2819" width="5" customWidth="1"/>
    <col min="2820" max="2820" width="2.140625" customWidth="1"/>
    <col min="2821" max="2821" width="6.42578125" customWidth="1"/>
    <col min="2822" max="2822" width="9.140625" customWidth="1"/>
    <col min="2823" max="2823" width="10.140625" customWidth="1"/>
    <col min="2824" max="2824" width="10.42578125" customWidth="1"/>
    <col min="2825" max="2825" width="9.28515625" customWidth="1"/>
    <col min="2826" max="2826" width="8.85546875" customWidth="1"/>
    <col min="2827" max="2827" width="2.85546875" customWidth="1"/>
    <col min="2828" max="2828" width="9.5703125" customWidth="1"/>
    <col min="2829" max="2829" width="1.5703125" customWidth="1"/>
    <col min="2830" max="2830" width="9.42578125" customWidth="1"/>
    <col min="2831" max="2831" width="1.5703125" customWidth="1"/>
    <col min="2832" max="2832" width="8.85546875" customWidth="1"/>
    <col min="2833" max="2833" width="2.42578125" customWidth="1"/>
    <col min="2834" max="2834" width="10.85546875" customWidth="1"/>
    <col min="2835" max="2835" width="5.5703125" customWidth="1"/>
    <col min="2836" max="2836" width="8.85546875" customWidth="1"/>
    <col min="3075" max="3075" width="5" customWidth="1"/>
    <col min="3076" max="3076" width="2.140625" customWidth="1"/>
    <col min="3077" max="3077" width="6.42578125" customWidth="1"/>
    <col min="3078" max="3078" width="9.140625" customWidth="1"/>
    <col min="3079" max="3079" width="10.140625" customWidth="1"/>
    <col min="3080" max="3080" width="10.42578125" customWidth="1"/>
    <col min="3081" max="3081" width="9.28515625" customWidth="1"/>
    <col min="3082" max="3082" width="8.85546875" customWidth="1"/>
    <col min="3083" max="3083" width="2.85546875" customWidth="1"/>
    <col min="3084" max="3084" width="9.5703125" customWidth="1"/>
    <col min="3085" max="3085" width="1.5703125" customWidth="1"/>
    <col min="3086" max="3086" width="9.42578125" customWidth="1"/>
    <col min="3087" max="3087" width="1.5703125" customWidth="1"/>
    <col min="3088" max="3088" width="8.85546875" customWidth="1"/>
    <col min="3089" max="3089" width="2.42578125" customWidth="1"/>
    <col min="3090" max="3090" width="10.85546875" customWidth="1"/>
    <col min="3091" max="3091" width="5.5703125" customWidth="1"/>
    <col min="3092" max="3092" width="8.85546875" customWidth="1"/>
    <col min="3331" max="3331" width="5" customWidth="1"/>
    <col min="3332" max="3332" width="2.140625" customWidth="1"/>
    <col min="3333" max="3333" width="6.42578125" customWidth="1"/>
    <col min="3334" max="3334" width="9.140625" customWidth="1"/>
    <col min="3335" max="3335" width="10.140625" customWidth="1"/>
    <col min="3336" max="3336" width="10.42578125" customWidth="1"/>
    <col min="3337" max="3337" width="9.28515625" customWidth="1"/>
    <col min="3338" max="3338" width="8.85546875" customWidth="1"/>
    <col min="3339" max="3339" width="2.85546875" customWidth="1"/>
    <col min="3340" max="3340" width="9.5703125" customWidth="1"/>
    <col min="3341" max="3341" width="1.5703125" customWidth="1"/>
    <col min="3342" max="3342" width="9.42578125" customWidth="1"/>
    <col min="3343" max="3343" width="1.5703125" customWidth="1"/>
    <col min="3344" max="3344" width="8.85546875" customWidth="1"/>
    <col min="3345" max="3345" width="2.42578125" customWidth="1"/>
    <col min="3346" max="3346" width="10.85546875" customWidth="1"/>
    <col min="3347" max="3347" width="5.5703125" customWidth="1"/>
    <col min="3348" max="3348" width="8.85546875" customWidth="1"/>
    <col min="3587" max="3587" width="5" customWidth="1"/>
    <col min="3588" max="3588" width="2.140625" customWidth="1"/>
    <col min="3589" max="3589" width="6.42578125" customWidth="1"/>
    <col min="3590" max="3590" width="9.140625" customWidth="1"/>
    <col min="3591" max="3591" width="10.140625" customWidth="1"/>
    <col min="3592" max="3592" width="10.42578125" customWidth="1"/>
    <col min="3593" max="3593" width="9.28515625" customWidth="1"/>
    <col min="3594" max="3594" width="8.85546875" customWidth="1"/>
    <col min="3595" max="3595" width="2.85546875" customWidth="1"/>
    <col min="3596" max="3596" width="9.5703125" customWidth="1"/>
    <col min="3597" max="3597" width="1.5703125" customWidth="1"/>
    <col min="3598" max="3598" width="9.42578125" customWidth="1"/>
    <col min="3599" max="3599" width="1.5703125" customWidth="1"/>
    <col min="3600" max="3600" width="8.85546875" customWidth="1"/>
    <col min="3601" max="3601" width="2.42578125" customWidth="1"/>
    <col min="3602" max="3602" width="10.85546875" customWidth="1"/>
    <col min="3603" max="3603" width="5.5703125" customWidth="1"/>
    <col min="3604" max="3604" width="8.85546875" customWidth="1"/>
    <col min="3843" max="3843" width="5" customWidth="1"/>
    <col min="3844" max="3844" width="2.140625" customWidth="1"/>
    <col min="3845" max="3845" width="6.42578125" customWidth="1"/>
    <col min="3846" max="3846" width="9.140625" customWidth="1"/>
    <col min="3847" max="3847" width="10.140625" customWidth="1"/>
    <col min="3848" max="3848" width="10.42578125" customWidth="1"/>
    <col min="3849" max="3849" width="9.28515625" customWidth="1"/>
    <col min="3850" max="3850" width="8.85546875" customWidth="1"/>
    <col min="3851" max="3851" width="2.85546875" customWidth="1"/>
    <col min="3852" max="3852" width="9.5703125" customWidth="1"/>
    <col min="3853" max="3853" width="1.5703125" customWidth="1"/>
    <col min="3854" max="3854" width="9.42578125" customWidth="1"/>
    <col min="3855" max="3855" width="1.5703125" customWidth="1"/>
    <col min="3856" max="3856" width="8.85546875" customWidth="1"/>
    <col min="3857" max="3857" width="2.42578125" customWidth="1"/>
    <col min="3858" max="3858" width="10.85546875" customWidth="1"/>
    <col min="3859" max="3859" width="5.5703125" customWidth="1"/>
    <col min="3860" max="3860" width="8.85546875" customWidth="1"/>
    <col min="4099" max="4099" width="5" customWidth="1"/>
    <col min="4100" max="4100" width="2.140625" customWidth="1"/>
    <col min="4101" max="4101" width="6.42578125" customWidth="1"/>
    <col min="4102" max="4102" width="9.140625" customWidth="1"/>
    <col min="4103" max="4103" width="10.140625" customWidth="1"/>
    <col min="4104" max="4104" width="10.42578125" customWidth="1"/>
    <col min="4105" max="4105" width="9.28515625" customWidth="1"/>
    <col min="4106" max="4106" width="8.85546875" customWidth="1"/>
    <col min="4107" max="4107" width="2.85546875" customWidth="1"/>
    <col min="4108" max="4108" width="9.5703125" customWidth="1"/>
    <col min="4109" max="4109" width="1.5703125" customWidth="1"/>
    <col min="4110" max="4110" width="9.42578125" customWidth="1"/>
    <col min="4111" max="4111" width="1.5703125" customWidth="1"/>
    <col min="4112" max="4112" width="8.85546875" customWidth="1"/>
    <col min="4113" max="4113" width="2.42578125" customWidth="1"/>
    <col min="4114" max="4114" width="10.85546875" customWidth="1"/>
    <col min="4115" max="4115" width="5.5703125" customWidth="1"/>
    <col min="4116" max="4116" width="8.85546875" customWidth="1"/>
    <col min="4355" max="4355" width="5" customWidth="1"/>
    <col min="4356" max="4356" width="2.140625" customWidth="1"/>
    <col min="4357" max="4357" width="6.42578125" customWidth="1"/>
    <col min="4358" max="4358" width="9.140625" customWidth="1"/>
    <col min="4359" max="4359" width="10.140625" customWidth="1"/>
    <col min="4360" max="4360" width="10.42578125" customWidth="1"/>
    <col min="4361" max="4361" width="9.28515625" customWidth="1"/>
    <col min="4362" max="4362" width="8.85546875" customWidth="1"/>
    <col min="4363" max="4363" width="2.85546875" customWidth="1"/>
    <col min="4364" max="4364" width="9.5703125" customWidth="1"/>
    <col min="4365" max="4365" width="1.5703125" customWidth="1"/>
    <col min="4366" max="4366" width="9.42578125" customWidth="1"/>
    <col min="4367" max="4367" width="1.5703125" customWidth="1"/>
    <col min="4368" max="4368" width="8.85546875" customWidth="1"/>
    <col min="4369" max="4369" width="2.42578125" customWidth="1"/>
    <col min="4370" max="4370" width="10.85546875" customWidth="1"/>
    <col min="4371" max="4371" width="5.5703125" customWidth="1"/>
    <col min="4372" max="4372" width="8.85546875" customWidth="1"/>
    <col min="4611" max="4611" width="5" customWidth="1"/>
    <col min="4612" max="4612" width="2.140625" customWidth="1"/>
    <col min="4613" max="4613" width="6.42578125" customWidth="1"/>
    <col min="4614" max="4614" width="9.140625" customWidth="1"/>
    <col min="4615" max="4615" width="10.140625" customWidth="1"/>
    <col min="4616" max="4616" width="10.42578125" customWidth="1"/>
    <col min="4617" max="4617" width="9.28515625" customWidth="1"/>
    <col min="4618" max="4618" width="8.85546875" customWidth="1"/>
    <col min="4619" max="4619" width="2.85546875" customWidth="1"/>
    <col min="4620" max="4620" width="9.5703125" customWidth="1"/>
    <col min="4621" max="4621" width="1.5703125" customWidth="1"/>
    <col min="4622" max="4622" width="9.42578125" customWidth="1"/>
    <col min="4623" max="4623" width="1.5703125" customWidth="1"/>
    <col min="4624" max="4624" width="8.85546875" customWidth="1"/>
    <col min="4625" max="4625" width="2.42578125" customWidth="1"/>
    <col min="4626" max="4626" width="10.85546875" customWidth="1"/>
    <col min="4627" max="4627" width="5.5703125" customWidth="1"/>
    <col min="4628" max="4628" width="8.85546875" customWidth="1"/>
    <col min="4867" max="4867" width="5" customWidth="1"/>
    <col min="4868" max="4868" width="2.140625" customWidth="1"/>
    <col min="4869" max="4869" width="6.42578125" customWidth="1"/>
    <col min="4870" max="4870" width="9.140625" customWidth="1"/>
    <col min="4871" max="4871" width="10.140625" customWidth="1"/>
    <col min="4872" max="4872" width="10.42578125" customWidth="1"/>
    <col min="4873" max="4873" width="9.28515625" customWidth="1"/>
    <col min="4874" max="4874" width="8.85546875" customWidth="1"/>
    <col min="4875" max="4875" width="2.85546875" customWidth="1"/>
    <col min="4876" max="4876" width="9.5703125" customWidth="1"/>
    <col min="4877" max="4877" width="1.5703125" customWidth="1"/>
    <col min="4878" max="4878" width="9.42578125" customWidth="1"/>
    <col min="4879" max="4879" width="1.5703125" customWidth="1"/>
    <col min="4880" max="4880" width="8.85546875" customWidth="1"/>
    <col min="4881" max="4881" width="2.42578125" customWidth="1"/>
    <col min="4882" max="4882" width="10.85546875" customWidth="1"/>
    <col min="4883" max="4883" width="5.5703125" customWidth="1"/>
    <col min="4884" max="4884" width="8.85546875" customWidth="1"/>
    <col min="5123" max="5123" width="5" customWidth="1"/>
    <col min="5124" max="5124" width="2.140625" customWidth="1"/>
    <col min="5125" max="5125" width="6.42578125" customWidth="1"/>
    <col min="5126" max="5126" width="9.140625" customWidth="1"/>
    <col min="5127" max="5127" width="10.140625" customWidth="1"/>
    <col min="5128" max="5128" width="10.42578125" customWidth="1"/>
    <col min="5129" max="5129" width="9.28515625" customWidth="1"/>
    <col min="5130" max="5130" width="8.85546875" customWidth="1"/>
    <col min="5131" max="5131" width="2.85546875" customWidth="1"/>
    <col min="5132" max="5132" width="9.5703125" customWidth="1"/>
    <col min="5133" max="5133" width="1.5703125" customWidth="1"/>
    <col min="5134" max="5134" width="9.42578125" customWidth="1"/>
    <col min="5135" max="5135" width="1.5703125" customWidth="1"/>
    <col min="5136" max="5136" width="8.85546875" customWidth="1"/>
    <col min="5137" max="5137" width="2.42578125" customWidth="1"/>
    <col min="5138" max="5138" width="10.85546875" customWidth="1"/>
    <col min="5139" max="5139" width="5.5703125" customWidth="1"/>
    <col min="5140" max="5140" width="8.85546875" customWidth="1"/>
    <col min="5379" max="5379" width="5" customWidth="1"/>
    <col min="5380" max="5380" width="2.140625" customWidth="1"/>
    <col min="5381" max="5381" width="6.42578125" customWidth="1"/>
    <col min="5382" max="5382" width="9.140625" customWidth="1"/>
    <col min="5383" max="5383" width="10.140625" customWidth="1"/>
    <col min="5384" max="5384" width="10.42578125" customWidth="1"/>
    <col min="5385" max="5385" width="9.28515625" customWidth="1"/>
    <col min="5386" max="5386" width="8.85546875" customWidth="1"/>
    <col min="5387" max="5387" width="2.85546875" customWidth="1"/>
    <col min="5388" max="5388" width="9.5703125" customWidth="1"/>
    <col min="5389" max="5389" width="1.5703125" customWidth="1"/>
    <col min="5390" max="5390" width="9.42578125" customWidth="1"/>
    <col min="5391" max="5391" width="1.5703125" customWidth="1"/>
    <col min="5392" max="5392" width="8.85546875" customWidth="1"/>
    <col min="5393" max="5393" width="2.42578125" customWidth="1"/>
    <col min="5394" max="5394" width="10.85546875" customWidth="1"/>
    <col min="5395" max="5395" width="5.5703125" customWidth="1"/>
    <col min="5396" max="5396" width="8.85546875" customWidth="1"/>
    <col min="5635" max="5635" width="5" customWidth="1"/>
    <col min="5636" max="5636" width="2.140625" customWidth="1"/>
    <col min="5637" max="5637" width="6.42578125" customWidth="1"/>
    <col min="5638" max="5638" width="9.140625" customWidth="1"/>
    <col min="5639" max="5639" width="10.140625" customWidth="1"/>
    <col min="5640" max="5640" width="10.42578125" customWidth="1"/>
    <col min="5641" max="5641" width="9.28515625" customWidth="1"/>
    <col min="5642" max="5642" width="8.85546875" customWidth="1"/>
    <col min="5643" max="5643" width="2.85546875" customWidth="1"/>
    <col min="5644" max="5644" width="9.5703125" customWidth="1"/>
    <col min="5645" max="5645" width="1.5703125" customWidth="1"/>
    <col min="5646" max="5646" width="9.42578125" customWidth="1"/>
    <col min="5647" max="5647" width="1.5703125" customWidth="1"/>
    <col min="5648" max="5648" width="8.85546875" customWidth="1"/>
    <col min="5649" max="5649" width="2.42578125" customWidth="1"/>
    <col min="5650" max="5650" width="10.85546875" customWidth="1"/>
    <col min="5651" max="5651" width="5.5703125" customWidth="1"/>
    <col min="5652" max="5652" width="8.85546875" customWidth="1"/>
    <col min="5891" max="5891" width="5" customWidth="1"/>
    <col min="5892" max="5892" width="2.140625" customWidth="1"/>
    <col min="5893" max="5893" width="6.42578125" customWidth="1"/>
    <col min="5894" max="5894" width="9.140625" customWidth="1"/>
    <col min="5895" max="5895" width="10.140625" customWidth="1"/>
    <col min="5896" max="5896" width="10.42578125" customWidth="1"/>
    <col min="5897" max="5897" width="9.28515625" customWidth="1"/>
    <col min="5898" max="5898" width="8.85546875" customWidth="1"/>
    <col min="5899" max="5899" width="2.85546875" customWidth="1"/>
    <col min="5900" max="5900" width="9.5703125" customWidth="1"/>
    <col min="5901" max="5901" width="1.5703125" customWidth="1"/>
    <col min="5902" max="5902" width="9.42578125" customWidth="1"/>
    <col min="5903" max="5903" width="1.5703125" customWidth="1"/>
    <col min="5904" max="5904" width="8.85546875" customWidth="1"/>
    <col min="5905" max="5905" width="2.42578125" customWidth="1"/>
    <col min="5906" max="5906" width="10.85546875" customWidth="1"/>
    <col min="5907" max="5907" width="5.5703125" customWidth="1"/>
    <col min="5908" max="5908" width="8.85546875" customWidth="1"/>
    <col min="6147" max="6147" width="5" customWidth="1"/>
    <col min="6148" max="6148" width="2.140625" customWidth="1"/>
    <col min="6149" max="6149" width="6.42578125" customWidth="1"/>
    <col min="6150" max="6150" width="9.140625" customWidth="1"/>
    <col min="6151" max="6151" width="10.140625" customWidth="1"/>
    <col min="6152" max="6152" width="10.42578125" customWidth="1"/>
    <col min="6153" max="6153" width="9.28515625" customWidth="1"/>
    <col min="6154" max="6154" width="8.85546875" customWidth="1"/>
    <col min="6155" max="6155" width="2.85546875" customWidth="1"/>
    <col min="6156" max="6156" width="9.5703125" customWidth="1"/>
    <col min="6157" max="6157" width="1.5703125" customWidth="1"/>
    <col min="6158" max="6158" width="9.42578125" customWidth="1"/>
    <col min="6159" max="6159" width="1.5703125" customWidth="1"/>
    <col min="6160" max="6160" width="8.85546875" customWidth="1"/>
    <col min="6161" max="6161" width="2.42578125" customWidth="1"/>
    <col min="6162" max="6162" width="10.85546875" customWidth="1"/>
    <col min="6163" max="6163" width="5.5703125" customWidth="1"/>
    <col min="6164" max="6164" width="8.85546875" customWidth="1"/>
    <col min="6403" max="6403" width="5" customWidth="1"/>
    <col min="6404" max="6404" width="2.140625" customWidth="1"/>
    <col min="6405" max="6405" width="6.42578125" customWidth="1"/>
    <col min="6406" max="6406" width="9.140625" customWidth="1"/>
    <col min="6407" max="6407" width="10.140625" customWidth="1"/>
    <col min="6408" max="6408" width="10.42578125" customWidth="1"/>
    <col min="6409" max="6409" width="9.28515625" customWidth="1"/>
    <col min="6410" max="6410" width="8.85546875" customWidth="1"/>
    <col min="6411" max="6411" width="2.85546875" customWidth="1"/>
    <col min="6412" max="6412" width="9.5703125" customWidth="1"/>
    <col min="6413" max="6413" width="1.5703125" customWidth="1"/>
    <col min="6414" max="6414" width="9.42578125" customWidth="1"/>
    <col min="6415" max="6415" width="1.5703125" customWidth="1"/>
    <col min="6416" max="6416" width="8.85546875" customWidth="1"/>
    <col min="6417" max="6417" width="2.42578125" customWidth="1"/>
    <col min="6418" max="6418" width="10.85546875" customWidth="1"/>
    <col min="6419" max="6419" width="5.5703125" customWidth="1"/>
    <col min="6420" max="6420" width="8.85546875" customWidth="1"/>
    <col min="6659" max="6659" width="5" customWidth="1"/>
    <col min="6660" max="6660" width="2.140625" customWidth="1"/>
    <col min="6661" max="6661" width="6.42578125" customWidth="1"/>
    <col min="6662" max="6662" width="9.140625" customWidth="1"/>
    <col min="6663" max="6663" width="10.140625" customWidth="1"/>
    <col min="6664" max="6664" width="10.42578125" customWidth="1"/>
    <col min="6665" max="6665" width="9.28515625" customWidth="1"/>
    <col min="6666" max="6666" width="8.85546875" customWidth="1"/>
    <col min="6667" max="6667" width="2.85546875" customWidth="1"/>
    <col min="6668" max="6668" width="9.5703125" customWidth="1"/>
    <col min="6669" max="6669" width="1.5703125" customWidth="1"/>
    <col min="6670" max="6670" width="9.42578125" customWidth="1"/>
    <col min="6671" max="6671" width="1.5703125" customWidth="1"/>
    <col min="6672" max="6672" width="8.85546875" customWidth="1"/>
    <col min="6673" max="6673" width="2.42578125" customWidth="1"/>
    <col min="6674" max="6674" width="10.85546875" customWidth="1"/>
    <col min="6675" max="6675" width="5.5703125" customWidth="1"/>
    <col min="6676" max="6676" width="8.85546875" customWidth="1"/>
    <col min="6915" max="6915" width="5" customWidth="1"/>
    <col min="6916" max="6916" width="2.140625" customWidth="1"/>
    <col min="6917" max="6917" width="6.42578125" customWidth="1"/>
    <col min="6918" max="6918" width="9.140625" customWidth="1"/>
    <col min="6919" max="6919" width="10.140625" customWidth="1"/>
    <col min="6920" max="6920" width="10.42578125" customWidth="1"/>
    <col min="6921" max="6921" width="9.28515625" customWidth="1"/>
    <col min="6922" max="6922" width="8.85546875" customWidth="1"/>
    <col min="6923" max="6923" width="2.85546875" customWidth="1"/>
    <col min="6924" max="6924" width="9.5703125" customWidth="1"/>
    <col min="6925" max="6925" width="1.5703125" customWidth="1"/>
    <col min="6926" max="6926" width="9.42578125" customWidth="1"/>
    <col min="6927" max="6927" width="1.5703125" customWidth="1"/>
    <col min="6928" max="6928" width="8.85546875" customWidth="1"/>
    <col min="6929" max="6929" width="2.42578125" customWidth="1"/>
    <col min="6930" max="6930" width="10.85546875" customWidth="1"/>
    <col min="6931" max="6931" width="5.5703125" customWidth="1"/>
    <col min="6932" max="6932" width="8.85546875" customWidth="1"/>
    <col min="7171" max="7171" width="5" customWidth="1"/>
    <col min="7172" max="7172" width="2.140625" customWidth="1"/>
    <col min="7173" max="7173" width="6.42578125" customWidth="1"/>
    <col min="7174" max="7174" width="9.140625" customWidth="1"/>
    <col min="7175" max="7175" width="10.140625" customWidth="1"/>
    <col min="7176" max="7176" width="10.42578125" customWidth="1"/>
    <col min="7177" max="7177" width="9.28515625" customWidth="1"/>
    <col min="7178" max="7178" width="8.85546875" customWidth="1"/>
    <col min="7179" max="7179" width="2.85546875" customWidth="1"/>
    <col min="7180" max="7180" width="9.5703125" customWidth="1"/>
    <col min="7181" max="7181" width="1.5703125" customWidth="1"/>
    <col min="7182" max="7182" width="9.42578125" customWidth="1"/>
    <col min="7183" max="7183" width="1.5703125" customWidth="1"/>
    <col min="7184" max="7184" width="8.85546875" customWidth="1"/>
    <col min="7185" max="7185" width="2.42578125" customWidth="1"/>
    <col min="7186" max="7186" width="10.85546875" customWidth="1"/>
    <col min="7187" max="7187" width="5.5703125" customWidth="1"/>
    <col min="7188" max="7188" width="8.85546875" customWidth="1"/>
    <col min="7427" max="7427" width="5" customWidth="1"/>
    <col min="7428" max="7428" width="2.140625" customWidth="1"/>
    <col min="7429" max="7429" width="6.42578125" customWidth="1"/>
    <col min="7430" max="7430" width="9.140625" customWidth="1"/>
    <col min="7431" max="7431" width="10.140625" customWidth="1"/>
    <col min="7432" max="7432" width="10.42578125" customWidth="1"/>
    <col min="7433" max="7433" width="9.28515625" customWidth="1"/>
    <col min="7434" max="7434" width="8.85546875" customWidth="1"/>
    <col min="7435" max="7435" width="2.85546875" customWidth="1"/>
    <col min="7436" max="7436" width="9.5703125" customWidth="1"/>
    <col min="7437" max="7437" width="1.5703125" customWidth="1"/>
    <col min="7438" max="7438" width="9.42578125" customWidth="1"/>
    <col min="7439" max="7439" width="1.5703125" customWidth="1"/>
    <col min="7440" max="7440" width="8.85546875" customWidth="1"/>
    <col min="7441" max="7441" width="2.42578125" customWidth="1"/>
    <col min="7442" max="7442" width="10.85546875" customWidth="1"/>
    <col min="7443" max="7443" width="5.5703125" customWidth="1"/>
    <col min="7444" max="7444" width="8.85546875" customWidth="1"/>
    <col min="7683" max="7683" width="5" customWidth="1"/>
    <col min="7684" max="7684" width="2.140625" customWidth="1"/>
    <col min="7685" max="7685" width="6.42578125" customWidth="1"/>
    <col min="7686" max="7686" width="9.140625" customWidth="1"/>
    <col min="7687" max="7687" width="10.140625" customWidth="1"/>
    <col min="7688" max="7688" width="10.42578125" customWidth="1"/>
    <col min="7689" max="7689" width="9.28515625" customWidth="1"/>
    <col min="7690" max="7690" width="8.85546875" customWidth="1"/>
    <col min="7691" max="7691" width="2.85546875" customWidth="1"/>
    <col min="7692" max="7692" width="9.5703125" customWidth="1"/>
    <col min="7693" max="7693" width="1.5703125" customWidth="1"/>
    <col min="7694" max="7694" width="9.42578125" customWidth="1"/>
    <col min="7695" max="7695" width="1.5703125" customWidth="1"/>
    <col min="7696" max="7696" width="8.85546875" customWidth="1"/>
    <col min="7697" max="7697" width="2.42578125" customWidth="1"/>
    <col min="7698" max="7698" width="10.85546875" customWidth="1"/>
    <col min="7699" max="7699" width="5.5703125" customWidth="1"/>
    <col min="7700" max="7700" width="8.85546875" customWidth="1"/>
    <col min="7939" max="7939" width="5" customWidth="1"/>
    <col min="7940" max="7940" width="2.140625" customWidth="1"/>
    <col min="7941" max="7941" width="6.42578125" customWidth="1"/>
    <col min="7942" max="7942" width="9.140625" customWidth="1"/>
    <col min="7943" max="7943" width="10.140625" customWidth="1"/>
    <col min="7944" max="7944" width="10.42578125" customWidth="1"/>
    <col min="7945" max="7945" width="9.28515625" customWidth="1"/>
    <col min="7946" max="7946" width="8.85546875" customWidth="1"/>
    <col min="7947" max="7947" width="2.85546875" customWidth="1"/>
    <col min="7948" max="7948" width="9.5703125" customWidth="1"/>
    <col min="7949" max="7949" width="1.5703125" customWidth="1"/>
    <col min="7950" max="7950" width="9.42578125" customWidth="1"/>
    <col min="7951" max="7951" width="1.5703125" customWidth="1"/>
    <col min="7952" max="7952" width="8.85546875" customWidth="1"/>
    <col min="7953" max="7953" width="2.42578125" customWidth="1"/>
    <col min="7954" max="7954" width="10.85546875" customWidth="1"/>
    <col min="7955" max="7955" width="5.5703125" customWidth="1"/>
    <col min="7956" max="7956" width="8.85546875" customWidth="1"/>
    <col min="8195" max="8195" width="5" customWidth="1"/>
    <col min="8196" max="8196" width="2.140625" customWidth="1"/>
    <col min="8197" max="8197" width="6.42578125" customWidth="1"/>
    <col min="8198" max="8198" width="9.140625" customWidth="1"/>
    <col min="8199" max="8199" width="10.140625" customWidth="1"/>
    <col min="8200" max="8200" width="10.42578125" customWidth="1"/>
    <col min="8201" max="8201" width="9.28515625" customWidth="1"/>
    <col min="8202" max="8202" width="8.85546875" customWidth="1"/>
    <col min="8203" max="8203" width="2.85546875" customWidth="1"/>
    <col min="8204" max="8204" width="9.5703125" customWidth="1"/>
    <col min="8205" max="8205" width="1.5703125" customWidth="1"/>
    <col min="8206" max="8206" width="9.42578125" customWidth="1"/>
    <col min="8207" max="8207" width="1.5703125" customWidth="1"/>
    <col min="8208" max="8208" width="8.85546875" customWidth="1"/>
    <col min="8209" max="8209" width="2.42578125" customWidth="1"/>
    <col min="8210" max="8210" width="10.85546875" customWidth="1"/>
    <col min="8211" max="8211" width="5.5703125" customWidth="1"/>
    <col min="8212" max="8212" width="8.85546875" customWidth="1"/>
    <col min="8451" max="8451" width="5" customWidth="1"/>
    <col min="8452" max="8452" width="2.140625" customWidth="1"/>
    <col min="8453" max="8453" width="6.42578125" customWidth="1"/>
    <col min="8454" max="8454" width="9.140625" customWidth="1"/>
    <col min="8455" max="8455" width="10.140625" customWidth="1"/>
    <col min="8456" max="8456" width="10.42578125" customWidth="1"/>
    <col min="8457" max="8457" width="9.28515625" customWidth="1"/>
    <col min="8458" max="8458" width="8.85546875" customWidth="1"/>
    <col min="8459" max="8459" width="2.85546875" customWidth="1"/>
    <col min="8460" max="8460" width="9.5703125" customWidth="1"/>
    <col min="8461" max="8461" width="1.5703125" customWidth="1"/>
    <col min="8462" max="8462" width="9.42578125" customWidth="1"/>
    <col min="8463" max="8463" width="1.5703125" customWidth="1"/>
    <col min="8464" max="8464" width="8.85546875" customWidth="1"/>
    <col min="8465" max="8465" width="2.42578125" customWidth="1"/>
    <col min="8466" max="8466" width="10.85546875" customWidth="1"/>
    <col min="8467" max="8467" width="5.5703125" customWidth="1"/>
    <col min="8468" max="8468" width="8.85546875" customWidth="1"/>
    <col min="8707" max="8707" width="5" customWidth="1"/>
    <col min="8708" max="8708" width="2.140625" customWidth="1"/>
    <col min="8709" max="8709" width="6.42578125" customWidth="1"/>
    <col min="8710" max="8710" width="9.140625" customWidth="1"/>
    <col min="8711" max="8711" width="10.140625" customWidth="1"/>
    <col min="8712" max="8712" width="10.42578125" customWidth="1"/>
    <col min="8713" max="8713" width="9.28515625" customWidth="1"/>
    <col min="8714" max="8714" width="8.85546875" customWidth="1"/>
    <col min="8715" max="8715" width="2.85546875" customWidth="1"/>
    <col min="8716" max="8716" width="9.5703125" customWidth="1"/>
    <col min="8717" max="8717" width="1.5703125" customWidth="1"/>
    <col min="8718" max="8718" width="9.42578125" customWidth="1"/>
    <col min="8719" max="8719" width="1.5703125" customWidth="1"/>
    <col min="8720" max="8720" width="8.85546875" customWidth="1"/>
    <col min="8721" max="8721" width="2.42578125" customWidth="1"/>
    <col min="8722" max="8722" width="10.85546875" customWidth="1"/>
    <col min="8723" max="8723" width="5.5703125" customWidth="1"/>
    <col min="8724" max="8724" width="8.85546875" customWidth="1"/>
    <col min="8963" max="8963" width="5" customWidth="1"/>
    <col min="8964" max="8964" width="2.140625" customWidth="1"/>
    <col min="8965" max="8965" width="6.42578125" customWidth="1"/>
    <col min="8966" max="8966" width="9.140625" customWidth="1"/>
    <col min="8967" max="8967" width="10.140625" customWidth="1"/>
    <col min="8968" max="8968" width="10.42578125" customWidth="1"/>
    <col min="8969" max="8969" width="9.28515625" customWidth="1"/>
    <col min="8970" max="8970" width="8.85546875" customWidth="1"/>
    <col min="8971" max="8971" width="2.85546875" customWidth="1"/>
    <col min="8972" max="8972" width="9.5703125" customWidth="1"/>
    <col min="8973" max="8973" width="1.5703125" customWidth="1"/>
    <col min="8974" max="8974" width="9.42578125" customWidth="1"/>
    <col min="8975" max="8975" width="1.5703125" customWidth="1"/>
    <col min="8976" max="8976" width="8.85546875" customWidth="1"/>
    <col min="8977" max="8977" width="2.42578125" customWidth="1"/>
    <col min="8978" max="8978" width="10.85546875" customWidth="1"/>
    <col min="8979" max="8979" width="5.5703125" customWidth="1"/>
    <col min="8980" max="8980" width="8.85546875" customWidth="1"/>
    <col min="9219" max="9219" width="5" customWidth="1"/>
    <col min="9220" max="9220" width="2.140625" customWidth="1"/>
    <col min="9221" max="9221" width="6.42578125" customWidth="1"/>
    <col min="9222" max="9222" width="9.140625" customWidth="1"/>
    <col min="9223" max="9223" width="10.140625" customWidth="1"/>
    <col min="9224" max="9224" width="10.42578125" customWidth="1"/>
    <col min="9225" max="9225" width="9.28515625" customWidth="1"/>
    <col min="9226" max="9226" width="8.85546875" customWidth="1"/>
    <col min="9227" max="9227" width="2.85546875" customWidth="1"/>
    <col min="9228" max="9228" width="9.5703125" customWidth="1"/>
    <col min="9229" max="9229" width="1.5703125" customWidth="1"/>
    <col min="9230" max="9230" width="9.42578125" customWidth="1"/>
    <col min="9231" max="9231" width="1.5703125" customWidth="1"/>
    <col min="9232" max="9232" width="8.85546875" customWidth="1"/>
    <col min="9233" max="9233" width="2.42578125" customWidth="1"/>
    <col min="9234" max="9234" width="10.85546875" customWidth="1"/>
    <col min="9235" max="9235" width="5.5703125" customWidth="1"/>
    <col min="9236" max="9236" width="8.85546875" customWidth="1"/>
    <col min="9475" max="9475" width="5" customWidth="1"/>
    <col min="9476" max="9476" width="2.140625" customWidth="1"/>
    <col min="9477" max="9477" width="6.42578125" customWidth="1"/>
    <col min="9478" max="9478" width="9.140625" customWidth="1"/>
    <col min="9479" max="9479" width="10.140625" customWidth="1"/>
    <col min="9480" max="9480" width="10.42578125" customWidth="1"/>
    <col min="9481" max="9481" width="9.28515625" customWidth="1"/>
    <col min="9482" max="9482" width="8.85546875" customWidth="1"/>
    <col min="9483" max="9483" width="2.85546875" customWidth="1"/>
    <col min="9484" max="9484" width="9.5703125" customWidth="1"/>
    <col min="9485" max="9485" width="1.5703125" customWidth="1"/>
    <col min="9486" max="9486" width="9.42578125" customWidth="1"/>
    <col min="9487" max="9487" width="1.5703125" customWidth="1"/>
    <col min="9488" max="9488" width="8.85546875" customWidth="1"/>
    <col min="9489" max="9489" width="2.42578125" customWidth="1"/>
    <col min="9490" max="9490" width="10.85546875" customWidth="1"/>
    <col min="9491" max="9491" width="5.5703125" customWidth="1"/>
    <col min="9492" max="9492" width="8.85546875" customWidth="1"/>
    <col min="9731" max="9731" width="5" customWidth="1"/>
    <col min="9732" max="9732" width="2.140625" customWidth="1"/>
    <col min="9733" max="9733" width="6.42578125" customWidth="1"/>
    <col min="9734" max="9734" width="9.140625" customWidth="1"/>
    <col min="9735" max="9735" width="10.140625" customWidth="1"/>
    <col min="9736" max="9736" width="10.42578125" customWidth="1"/>
    <col min="9737" max="9737" width="9.28515625" customWidth="1"/>
    <col min="9738" max="9738" width="8.85546875" customWidth="1"/>
    <col min="9739" max="9739" width="2.85546875" customWidth="1"/>
    <col min="9740" max="9740" width="9.5703125" customWidth="1"/>
    <col min="9741" max="9741" width="1.5703125" customWidth="1"/>
    <col min="9742" max="9742" width="9.42578125" customWidth="1"/>
    <col min="9743" max="9743" width="1.5703125" customWidth="1"/>
    <col min="9744" max="9744" width="8.85546875" customWidth="1"/>
    <col min="9745" max="9745" width="2.42578125" customWidth="1"/>
    <col min="9746" max="9746" width="10.85546875" customWidth="1"/>
    <col min="9747" max="9747" width="5.5703125" customWidth="1"/>
    <col min="9748" max="9748" width="8.85546875" customWidth="1"/>
    <col min="9987" max="9987" width="5" customWidth="1"/>
    <col min="9988" max="9988" width="2.140625" customWidth="1"/>
    <col min="9989" max="9989" width="6.42578125" customWidth="1"/>
    <col min="9990" max="9990" width="9.140625" customWidth="1"/>
    <col min="9991" max="9991" width="10.140625" customWidth="1"/>
    <col min="9992" max="9992" width="10.42578125" customWidth="1"/>
    <col min="9993" max="9993" width="9.28515625" customWidth="1"/>
    <col min="9994" max="9994" width="8.85546875" customWidth="1"/>
    <col min="9995" max="9995" width="2.85546875" customWidth="1"/>
    <col min="9996" max="9996" width="9.5703125" customWidth="1"/>
    <col min="9997" max="9997" width="1.5703125" customWidth="1"/>
    <col min="9998" max="9998" width="9.42578125" customWidth="1"/>
    <col min="9999" max="9999" width="1.5703125" customWidth="1"/>
    <col min="10000" max="10000" width="8.85546875" customWidth="1"/>
    <col min="10001" max="10001" width="2.42578125" customWidth="1"/>
    <col min="10002" max="10002" width="10.85546875" customWidth="1"/>
    <col min="10003" max="10003" width="5.5703125" customWidth="1"/>
    <col min="10004" max="10004" width="8.85546875" customWidth="1"/>
    <col min="10243" max="10243" width="5" customWidth="1"/>
    <col min="10244" max="10244" width="2.140625" customWidth="1"/>
    <col min="10245" max="10245" width="6.42578125" customWidth="1"/>
    <col min="10246" max="10246" width="9.140625" customWidth="1"/>
    <col min="10247" max="10247" width="10.140625" customWidth="1"/>
    <col min="10248" max="10248" width="10.42578125" customWidth="1"/>
    <col min="10249" max="10249" width="9.28515625" customWidth="1"/>
    <col min="10250" max="10250" width="8.85546875" customWidth="1"/>
    <col min="10251" max="10251" width="2.85546875" customWidth="1"/>
    <col min="10252" max="10252" width="9.5703125" customWidth="1"/>
    <col min="10253" max="10253" width="1.5703125" customWidth="1"/>
    <col min="10254" max="10254" width="9.42578125" customWidth="1"/>
    <col min="10255" max="10255" width="1.5703125" customWidth="1"/>
    <col min="10256" max="10256" width="8.85546875" customWidth="1"/>
    <col min="10257" max="10257" width="2.42578125" customWidth="1"/>
    <col min="10258" max="10258" width="10.85546875" customWidth="1"/>
    <col min="10259" max="10259" width="5.5703125" customWidth="1"/>
    <col min="10260" max="10260" width="8.85546875" customWidth="1"/>
    <col min="10499" max="10499" width="5" customWidth="1"/>
    <col min="10500" max="10500" width="2.140625" customWidth="1"/>
    <col min="10501" max="10501" width="6.42578125" customWidth="1"/>
    <col min="10502" max="10502" width="9.140625" customWidth="1"/>
    <col min="10503" max="10503" width="10.140625" customWidth="1"/>
    <col min="10504" max="10504" width="10.42578125" customWidth="1"/>
    <col min="10505" max="10505" width="9.28515625" customWidth="1"/>
    <col min="10506" max="10506" width="8.85546875" customWidth="1"/>
    <col min="10507" max="10507" width="2.85546875" customWidth="1"/>
    <col min="10508" max="10508" width="9.5703125" customWidth="1"/>
    <col min="10509" max="10509" width="1.5703125" customWidth="1"/>
    <col min="10510" max="10510" width="9.42578125" customWidth="1"/>
    <col min="10511" max="10511" width="1.5703125" customWidth="1"/>
    <col min="10512" max="10512" width="8.85546875" customWidth="1"/>
    <col min="10513" max="10513" width="2.42578125" customWidth="1"/>
    <col min="10514" max="10514" width="10.85546875" customWidth="1"/>
    <col min="10515" max="10515" width="5.5703125" customWidth="1"/>
    <col min="10516" max="10516" width="8.85546875" customWidth="1"/>
    <col min="10755" max="10755" width="5" customWidth="1"/>
    <col min="10756" max="10756" width="2.140625" customWidth="1"/>
    <col min="10757" max="10757" width="6.42578125" customWidth="1"/>
    <col min="10758" max="10758" width="9.140625" customWidth="1"/>
    <col min="10759" max="10759" width="10.140625" customWidth="1"/>
    <col min="10760" max="10760" width="10.42578125" customWidth="1"/>
    <col min="10761" max="10761" width="9.28515625" customWidth="1"/>
    <col min="10762" max="10762" width="8.85546875" customWidth="1"/>
    <col min="10763" max="10763" width="2.85546875" customWidth="1"/>
    <col min="10764" max="10764" width="9.5703125" customWidth="1"/>
    <col min="10765" max="10765" width="1.5703125" customWidth="1"/>
    <col min="10766" max="10766" width="9.42578125" customWidth="1"/>
    <col min="10767" max="10767" width="1.5703125" customWidth="1"/>
    <col min="10768" max="10768" width="8.85546875" customWidth="1"/>
    <col min="10769" max="10769" width="2.42578125" customWidth="1"/>
    <col min="10770" max="10770" width="10.85546875" customWidth="1"/>
    <col min="10771" max="10771" width="5.5703125" customWidth="1"/>
    <col min="10772" max="10772" width="8.85546875" customWidth="1"/>
    <col min="11011" max="11011" width="5" customWidth="1"/>
    <col min="11012" max="11012" width="2.140625" customWidth="1"/>
    <col min="11013" max="11013" width="6.42578125" customWidth="1"/>
    <col min="11014" max="11014" width="9.140625" customWidth="1"/>
    <col min="11015" max="11015" width="10.140625" customWidth="1"/>
    <col min="11016" max="11016" width="10.42578125" customWidth="1"/>
    <col min="11017" max="11017" width="9.28515625" customWidth="1"/>
    <col min="11018" max="11018" width="8.85546875" customWidth="1"/>
    <col min="11019" max="11019" width="2.85546875" customWidth="1"/>
    <col min="11020" max="11020" width="9.5703125" customWidth="1"/>
    <col min="11021" max="11021" width="1.5703125" customWidth="1"/>
    <col min="11022" max="11022" width="9.42578125" customWidth="1"/>
    <col min="11023" max="11023" width="1.5703125" customWidth="1"/>
    <col min="11024" max="11024" width="8.85546875" customWidth="1"/>
    <col min="11025" max="11025" width="2.42578125" customWidth="1"/>
    <col min="11026" max="11026" width="10.85546875" customWidth="1"/>
    <col min="11027" max="11027" width="5.5703125" customWidth="1"/>
    <col min="11028" max="11028" width="8.85546875" customWidth="1"/>
    <col min="11267" max="11267" width="5" customWidth="1"/>
    <col min="11268" max="11268" width="2.140625" customWidth="1"/>
    <col min="11269" max="11269" width="6.42578125" customWidth="1"/>
    <col min="11270" max="11270" width="9.140625" customWidth="1"/>
    <col min="11271" max="11271" width="10.140625" customWidth="1"/>
    <col min="11272" max="11272" width="10.42578125" customWidth="1"/>
    <col min="11273" max="11273" width="9.28515625" customWidth="1"/>
    <col min="11274" max="11274" width="8.85546875" customWidth="1"/>
    <col min="11275" max="11275" width="2.85546875" customWidth="1"/>
    <col min="11276" max="11276" width="9.5703125" customWidth="1"/>
    <col min="11277" max="11277" width="1.5703125" customWidth="1"/>
    <col min="11278" max="11278" width="9.42578125" customWidth="1"/>
    <col min="11279" max="11279" width="1.5703125" customWidth="1"/>
    <col min="11280" max="11280" width="8.85546875" customWidth="1"/>
    <col min="11281" max="11281" width="2.42578125" customWidth="1"/>
    <col min="11282" max="11282" width="10.85546875" customWidth="1"/>
    <col min="11283" max="11283" width="5.5703125" customWidth="1"/>
    <col min="11284" max="11284" width="8.85546875" customWidth="1"/>
    <col min="11523" max="11523" width="5" customWidth="1"/>
    <col min="11524" max="11524" width="2.140625" customWidth="1"/>
    <col min="11525" max="11525" width="6.42578125" customWidth="1"/>
    <col min="11526" max="11526" width="9.140625" customWidth="1"/>
    <col min="11527" max="11527" width="10.140625" customWidth="1"/>
    <col min="11528" max="11528" width="10.42578125" customWidth="1"/>
    <col min="11529" max="11529" width="9.28515625" customWidth="1"/>
    <col min="11530" max="11530" width="8.85546875" customWidth="1"/>
    <col min="11531" max="11531" width="2.85546875" customWidth="1"/>
    <col min="11532" max="11532" width="9.5703125" customWidth="1"/>
    <col min="11533" max="11533" width="1.5703125" customWidth="1"/>
    <col min="11534" max="11534" width="9.42578125" customWidth="1"/>
    <col min="11535" max="11535" width="1.5703125" customWidth="1"/>
    <col min="11536" max="11536" width="8.85546875" customWidth="1"/>
    <col min="11537" max="11537" width="2.42578125" customWidth="1"/>
    <col min="11538" max="11538" width="10.85546875" customWidth="1"/>
    <col min="11539" max="11539" width="5.5703125" customWidth="1"/>
    <col min="11540" max="11540" width="8.85546875" customWidth="1"/>
    <col min="11779" max="11779" width="5" customWidth="1"/>
    <col min="11780" max="11780" width="2.140625" customWidth="1"/>
    <col min="11781" max="11781" width="6.42578125" customWidth="1"/>
    <col min="11782" max="11782" width="9.140625" customWidth="1"/>
    <col min="11783" max="11783" width="10.140625" customWidth="1"/>
    <col min="11784" max="11784" width="10.42578125" customWidth="1"/>
    <col min="11785" max="11785" width="9.28515625" customWidth="1"/>
    <col min="11786" max="11786" width="8.85546875" customWidth="1"/>
    <col min="11787" max="11787" width="2.85546875" customWidth="1"/>
    <col min="11788" max="11788" width="9.5703125" customWidth="1"/>
    <col min="11789" max="11789" width="1.5703125" customWidth="1"/>
    <col min="11790" max="11790" width="9.42578125" customWidth="1"/>
    <col min="11791" max="11791" width="1.5703125" customWidth="1"/>
    <col min="11792" max="11792" width="8.85546875" customWidth="1"/>
    <col min="11793" max="11793" width="2.42578125" customWidth="1"/>
    <col min="11794" max="11794" width="10.85546875" customWidth="1"/>
    <col min="11795" max="11795" width="5.5703125" customWidth="1"/>
    <col min="11796" max="11796" width="8.85546875" customWidth="1"/>
    <col min="12035" max="12035" width="5" customWidth="1"/>
    <col min="12036" max="12036" width="2.140625" customWidth="1"/>
    <col min="12037" max="12037" width="6.42578125" customWidth="1"/>
    <col min="12038" max="12038" width="9.140625" customWidth="1"/>
    <col min="12039" max="12039" width="10.140625" customWidth="1"/>
    <col min="12040" max="12040" width="10.42578125" customWidth="1"/>
    <col min="12041" max="12041" width="9.28515625" customWidth="1"/>
    <col min="12042" max="12042" width="8.85546875" customWidth="1"/>
    <col min="12043" max="12043" width="2.85546875" customWidth="1"/>
    <col min="12044" max="12044" width="9.5703125" customWidth="1"/>
    <col min="12045" max="12045" width="1.5703125" customWidth="1"/>
    <col min="12046" max="12046" width="9.42578125" customWidth="1"/>
    <col min="12047" max="12047" width="1.5703125" customWidth="1"/>
    <col min="12048" max="12048" width="8.85546875" customWidth="1"/>
    <col min="12049" max="12049" width="2.42578125" customWidth="1"/>
    <col min="12050" max="12050" width="10.85546875" customWidth="1"/>
    <col min="12051" max="12051" width="5.5703125" customWidth="1"/>
    <col min="12052" max="12052" width="8.85546875" customWidth="1"/>
    <col min="12291" max="12291" width="5" customWidth="1"/>
    <col min="12292" max="12292" width="2.140625" customWidth="1"/>
    <col min="12293" max="12293" width="6.42578125" customWidth="1"/>
    <col min="12294" max="12294" width="9.140625" customWidth="1"/>
    <col min="12295" max="12295" width="10.140625" customWidth="1"/>
    <col min="12296" max="12296" width="10.42578125" customWidth="1"/>
    <col min="12297" max="12297" width="9.28515625" customWidth="1"/>
    <col min="12298" max="12298" width="8.85546875" customWidth="1"/>
    <col min="12299" max="12299" width="2.85546875" customWidth="1"/>
    <col min="12300" max="12300" width="9.5703125" customWidth="1"/>
    <col min="12301" max="12301" width="1.5703125" customWidth="1"/>
    <col min="12302" max="12302" width="9.42578125" customWidth="1"/>
    <col min="12303" max="12303" width="1.5703125" customWidth="1"/>
    <col min="12304" max="12304" width="8.85546875" customWidth="1"/>
    <col min="12305" max="12305" width="2.42578125" customWidth="1"/>
    <col min="12306" max="12306" width="10.85546875" customWidth="1"/>
    <col min="12307" max="12307" width="5.5703125" customWidth="1"/>
    <col min="12308" max="12308" width="8.85546875" customWidth="1"/>
    <col min="12547" max="12547" width="5" customWidth="1"/>
    <col min="12548" max="12548" width="2.140625" customWidth="1"/>
    <col min="12549" max="12549" width="6.42578125" customWidth="1"/>
    <col min="12550" max="12550" width="9.140625" customWidth="1"/>
    <col min="12551" max="12551" width="10.140625" customWidth="1"/>
    <col min="12552" max="12552" width="10.42578125" customWidth="1"/>
    <col min="12553" max="12553" width="9.28515625" customWidth="1"/>
    <col min="12554" max="12554" width="8.85546875" customWidth="1"/>
    <col min="12555" max="12555" width="2.85546875" customWidth="1"/>
    <col min="12556" max="12556" width="9.5703125" customWidth="1"/>
    <col min="12557" max="12557" width="1.5703125" customWidth="1"/>
    <col min="12558" max="12558" width="9.42578125" customWidth="1"/>
    <col min="12559" max="12559" width="1.5703125" customWidth="1"/>
    <col min="12560" max="12560" width="8.85546875" customWidth="1"/>
    <col min="12561" max="12561" width="2.42578125" customWidth="1"/>
    <col min="12562" max="12562" width="10.85546875" customWidth="1"/>
    <col min="12563" max="12563" width="5.5703125" customWidth="1"/>
    <col min="12564" max="12564" width="8.85546875" customWidth="1"/>
    <col min="12803" max="12803" width="5" customWidth="1"/>
    <col min="12804" max="12804" width="2.140625" customWidth="1"/>
    <col min="12805" max="12805" width="6.42578125" customWidth="1"/>
    <col min="12806" max="12806" width="9.140625" customWidth="1"/>
    <col min="12807" max="12807" width="10.140625" customWidth="1"/>
    <col min="12808" max="12808" width="10.42578125" customWidth="1"/>
    <col min="12809" max="12809" width="9.28515625" customWidth="1"/>
    <col min="12810" max="12810" width="8.85546875" customWidth="1"/>
    <col min="12811" max="12811" width="2.85546875" customWidth="1"/>
    <col min="12812" max="12812" width="9.5703125" customWidth="1"/>
    <col min="12813" max="12813" width="1.5703125" customWidth="1"/>
    <col min="12814" max="12814" width="9.42578125" customWidth="1"/>
    <col min="12815" max="12815" width="1.5703125" customWidth="1"/>
    <col min="12816" max="12816" width="8.85546875" customWidth="1"/>
    <col min="12817" max="12817" width="2.42578125" customWidth="1"/>
    <col min="12818" max="12818" width="10.85546875" customWidth="1"/>
    <col min="12819" max="12819" width="5.5703125" customWidth="1"/>
    <col min="12820" max="12820" width="8.85546875" customWidth="1"/>
    <col min="13059" max="13059" width="5" customWidth="1"/>
    <col min="13060" max="13060" width="2.140625" customWidth="1"/>
    <col min="13061" max="13061" width="6.42578125" customWidth="1"/>
    <col min="13062" max="13062" width="9.140625" customWidth="1"/>
    <col min="13063" max="13063" width="10.140625" customWidth="1"/>
    <col min="13064" max="13064" width="10.42578125" customWidth="1"/>
    <col min="13065" max="13065" width="9.28515625" customWidth="1"/>
    <col min="13066" max="13066" width="8.85546875" customWidth="1"/>
    <col min="13067" max="13067" width="2.85546875" customWidth="1"/>
    <col min="13068" max="13068" width="9.5703125" customWidth="1"/>
    <col min="13069" max="13069" width="1.5703125" customWidth="1"/>
    <col min="13070" max="13070" width="9.42578125" customWidth="1"/>
    <col min="13071" max="13071" width="1.5703125" customWidth="1"/>
    <col min="13072" max="13072" width="8.85546875" customWidth="1"/>
    <col min="13073" max="13073" width="2.42578125" customWidth="1"/>
    <col min="13074" max="13074" width="10.85546875" customWidth="1"/>
    <col min="13075" max="13075" width="5.5703125" customWidth="1"/>
    <col min="13076" max="13076" width="8.85546875" customWidth="1"/>
    <col min="13315" max="13315" width="5" customWidth="1"/>
    <col min="13316" max="13316" width="2.140625" customWidth="1"/>
    <col min="13317" max="13317" width="6.42578125" customWidth="1"/>
    <col min="13318" max="13318" width="9.140625" customWidth="1"/>
    <col min="13319" max="13319" width="10.140625" customWidth="1"/>
    <col min="13320" max="13320" width="10.42578125" customWidth="1"/>
    <col min="13321" max="13321" width="9.28515625" customWidth="1"/>
    <col min="13322" max="13322" width="8.85546875" customWidth="1"/>
    <col min="13323" max="13323" width="2.85546875" customWidth="1"/>
    <col min="13324" max="13324" width="9.5703125" customWidth="1"/>
    <col min="13325" max="13325" width="1.5703125" customWidth="1"/>
    <col min="13326" max="13326" width="9.42578125" customWidth="1"/>
    <col min="13327" max="13327" width="1.5703125" customWidth="1"/>
    <col min="13328" max="13328" width="8.85546875" customWidth="1"/>
    <col min="13329" max="13329" width="2.42578125" customWidth="1"/>
    <col min="13330" max="13330" width="10.85546875" customWidth="1"/>
    <col min="13331" max="13331" width="5.5703125" customWidth="1"/>
    <col min="13332" max="13332" width="8.85546875" customWidth="1"/>
    <col min="13571" max="13571" width="5" customWidth="1"/>
    <col min="13572" max="13572" width="2.140625" customWidth="1"/>
    <col min="13573" max="13573" width="6.42578125" customWidth="1"/>
    <col min="13574" max="13574" width="9.140625" customWidth="1"/>
    <col min="13575" max="13575" width="10.140625" customWidth="1"/>
    <col min="13576" max="13576" width="10.42578125" customWidth="1"/>
    <col min="13577" max="13577" width="9.28515625" customWidth="1"/>
    <col min="13578" max="13578" width="8.85546875" customWidth="1"/>
    <col min="13579" max="13579" width="2.85546875" customWidth="1"/>
    <col min="13580" max="13580" width="9.5703125" customWidth="1"/>
    <col min="13581" max="13581" width="1.5703125" customWidth="1"/>
    <col min="13582" max="13582" width="9.42578125" customWidth="1"/>
    <col min="13583" max="13583" width="1.5703125" customWidth="1"/>
    <col min="13584" max="13584" width="8.85546875" customWidth="1"/>
    <col min="13585" max="13585" width="2.42578125" customWidth="1"/>
    <col min="13586" max="13586" width="10.85546875" customWidth="1"/>
    <col min="13587" max="13587" width="5.5703125" customWidth="1"/>
    <col min="13588" max="13588" width="8.85546875" customWidth="1"/>
    <col min="13827" max="13827" width="5" customWidth="1"/>
    <col min="13828" max="13828" width="2.140625" customWidth="1"/>
    <col min="13829" max="13829" width="6.42578125" customWidth="1"/>
    <col min="13830" max="13830" width="9.140625" customWidth="1"/>
    <col min="13831" max="13831" width="10.140625" customWidth="1"/>
    <col min="13832" max="13832" width="10.42578125" customWidth="1"/>
    <col min="13833" max="13833" width="9.28515625" customWidth="1"/>
    <col min="13834" max="13834" width="8.85546875" customWidth="1"/>
    <col min="13835" max="13835" width="2.85546875" customWidth="1"/>
    <col min="13836" max="13836" width="9.5703125" customWidth="1"/>
    <col min="13837" max="13837" width="1.5703125" customWidth="1"/>
    <col min="13838" max="13838" width="9.42578125" customWidth="1"/>
    <col min="13839" max="13839" width="1.5703125" customWidth="1"/>
    <col min="13840" max="13840" width="8.85546875" customWidth="1"/>
    <col min="13841" max="13841" width="2.42578125" customWidth="1"/>
    <col min="13842" max="13842" width="10.85546875" customWidth="1"/>
    <col min="13843" max="13843" width="5.5703125" customWidth="1"/>
    <col min="13844" max="13844" width="8.85546875" customWidth="1"/>
    <col min="14083" max="14083" width="5" customWidth="1"/>
    <col min="14084" max="14084" width="2.140625" customWidth="1"/>
    <col min="14085" max="14085" width="6.42578125" customWidth="1"/>
    <col min="14086" max="14086" width="9.140625" customWidth="1"/>
    <col min="14087" max="14087" width="10.140625" customWidth="1"/>
    <col min="14088" max="14088" width="10.42578125" customWidth="1"/>
    <col min="14089" max="14089" width="9.28515625" customWidth="1"/>
    <col min="14090" max="14090" width="8.85546875" customWidth="1"/>
    <col min="14091" max="14091" width="2.85546875" customWidth="1"/>
    <col min="14092" max="14092" width="9.5703125" customWidth="1"/>
    <col min="14093" max="14093" width="1.5703125" customWidth="1"/>
    <col min="14094" max="14094" width="9.42578125" customWidth="1"/>
    <col min="14095" max="14095" width="1.5703125" customWidth="1"/>
    <col min="14096" max="14096" width="8.85546875" customWidth="1"/>
    <col min="14097" max="14097" width="2.42578125" customWidth="1"/>
    <col min="14098" max="14098" width="10.85546875" customWidth="1"/>
    <col min="14099" max="14099" width="5.5703125" customWidth="1"/>
    <col min="14100" max="14100" width="8.85546875" customWidth="1"/>
    <col min="14339" max="14339" width="5" customWidth="1"/>
    <col min="14340" max="14340" width="2.140625" customWidth="1"/>
    <col min="14341" max="14341" width="6.42578125" customWidth="1"/>
    <col min="14342" max="14342" width="9.140625" customWidth="1"/>
    <col min="14343" max="14343" width="10.140625" customWidth="1"/>
    <col min="14344" max="14344" width="10.42578125" customWidth="1"/>
    <col min="14345" max="14345" width="9.28515625" customWidth="1"/>
    <col min="14346" max="14346" width="8.85546875" customWidth="1"/>
    <col min="14347" max="14347" width="2.85546875" customWidth="1"/>
    <col min="14348" max="14348" width="9.5703125" customWidth="1"/>
    <col min="14349" max="14349" width="1.5703125" customWidth="1"/>
    <col min="14350" max="14350" width="9.42578125" customWidth="1"/>
    <col min="14351" max="14351" width="1.5703125" customWidth="1"/>
    <col min="14352" max="14352" width="8.85546875" customWidth="1"/>
    <col min="14353" max="14353" width="2.42578125" customWidth="1"/>
    <col min="14354" max="14354" width="10.85546875" customWidth="1"/>
    <col min="14355" max="14355" width="5.5703125" customWidth="1"/>
    <col min="14356" max="14356" width="8.85546875" customWidth="1"/>
    <col min="14595" max="14595" width="5" customWidth="1"/>
    <col min="14596" max="14596" width="2.140625" customWidth="1"/>
    <col min="14597" max="14597" width="6.42578125" customWidth="1"/>
    <col min="14598" max="14598" width="9.140625" customWidth="1"/>
    <col min="14599" max="14599" width="10.140625" customWidth="1"/>
    <col min="14600" max="14600" width="10.42578125" customWidth="1"/>
    <col min="14601" max="14601" width="9.28515625" customWidth="1"/>
    <col min="14602" max="14602" width="8.85546875" customWidth="1"/>
    <col min="14603" max="14603" width="2.85546875" customWidth="1"/>
    <col min="14604" max="14604" width="9.5703125" customWidth="1"/>
    <col min="14605" max="14605" width="1.5703125" customWidth="1"/>
    <col min="14606" max="14606" width="9.42578125" customWidth="1"/>
    <col min="14607" max="14607" width="1.5703125" customWidth="1"/>
    <col min="14608" max="14608" width="8.85546875" customWidth="1"/>
    <col min="14609" max="14609" width="2.42578125" customWidth="1"/>
    <col min="14610" max="14610" width="10.85546875" customWidth="1"/>
    <col min="14611" max="14611" width="5.5703125" customWidth="1"/>
    <col min="14612" max="14612" width="8.85546875" customWidth="1"/>
    <col min="14851" max="14851" width="5" customWidth="1"/>
    <col min="14852" max="14852" width="2.140625" customWidth="1"/>
    <col min="14853" max="14853" width="6.42578125" customWidth="1"/>
    <col min="14854" max="14854" width="9.140625" customWidth="1"/>
    <col min="14855" max="14855" width="10.140625" customWidth="1"/>
    <col min="14856" max="14856" width="10.42578125" customWidth="1"/>
    <col min="14857" max="14857" width="9.28515625" customWidth="1"/>
    <col min="14858" max="14858" width="8.85546875" customWidth="1"/>
    <col min="14859" max="14859" width="2.85546875" customWidth="1"/>
    <col min="14860" max="14860" width="9.5703125" customWidth="1"/>
    <col min="14861" max="14861" width="1.5703125" customWidth="1"/>
    <col min="14862" max="14862" width="9.42578125" customWidth="1"/>
    <col min="14863" max="14863" width="1.5703125" customWidth="1"/>
    <col min="14864" max="14864" width="8.85546875" customWidth="1"/>
    <col min="14865" max="14865" width="2.42578125" customWidth="1"/>
    <col min="14866" max="14866" width="10.85546875" customWidth="1"/>
    <col min="14867" max="14867" width="5.5703125" customWidth="1"/>
    <col min="14868" max="14868" width="8.85546875" customWidth="1"/>
    <col min="15107" max="15107" width="5" customWidth="1"/>
    <col min="15108" max="15108" width="2.140625" customWidth="1"/>
    <col min="15109" max="15109" width="6.42578125" customWidth="1"/>
    <col min="15110" max="15110" width="9.140625" customWidth="1"/>
    <col min="15111" max="15111" width="10.140625" customWidth="1"/>
    <col min="15112" max="15112" width="10.42578125" customWidth="1"/>
    <col min="15113" max="15113" width="9.28515625" customWidth="1"/>
    <col min="15114" max="15114" width="8.85546875" customWidth="1"/>
    <col min="15115" max="15115" width="2.85546875" customWidth="1"/>
    <col min="15116" max="15116" width="9.5703125" customWidth="1"/>
    <col min="15117" max="15117" width="1.5703125" customWidth="1"/>
    <col min="15118" max="15118" width="9.42578125" customWidth="1"/>
    <col min="15119" max="15119" width="1.5703125" customWidth="1"/>
    <col min="15120" max="15120" width="8.85546875" customWidth="1"/>
    <col min="15121" max="15121" width="2.42578125" customWidth="1"/>
    <col min="15122" max="15122" width="10.85546875" customWidth="1"/>
    <col min="15123" max="15123" width="5.5703125" customWidth="1"/>
    <col min="15124" max="15124" width="8.85546875" customWidth="1"/>
    <col min="15363" max="15363" width="5" customWidth="1"/>
    <col min="15364" max="15364" width="2.140625" customWidth="1"/>
    <col min="15365" max="15365" width="6.42578125" customWidth="1"/>
    <col min="15366" max="15366" width="9.140625" customWidth="1"/>
    <col min="15367" max="15367" width="10.140625" customWidth="1"/>
    <col min="15368" max="15368" width="10.42578125" customWidth="1"/>
    <col min="15369" max="15369" width="9.28515625" customWidth="1"/>
    <col min="15370" max="15370" width="8.85546875" customWidth="1"/>
    <col min="15371" max="15371" width="2.85546875" customWidth="1"/>
    <col min="15372" max="15372" width="9.5703125" customWidth="1"/>
    <col min="15373" max="15373" width="1.5703125" customWidth="1"/>
    <col min="15374" max="15374" width="9.42578125" customWidth="1"/>
    <col min="15375" max="15375" width="1.5703125" customWidth="1"/>
    <col min="15376" max="15376" width="8.85546875" customWidth="1"/>
    <col min="15377" max="15377" width="2.42578125" customWidth="1"/>
    <col min="15378" max="15378" width="10.85546875" customWidth="1"/>
    <col min="15379" max="15379" width="5.5703125" customWidth="1"/>
    <col min="15380" max="15380" width="8.85546875" customWidth="1"/>
    <col min="15619" max="15619" width="5" customWidth="1"/>
    <col min="15620" max="15620" width="2.140625" customWidth="1"/>
    <col min="15621" max="15621" width="6.42578125" customWidth="1"/>
    <col min="15622" max="15622" width="9.140625" customWidth="1"/>
    <col min="15623" max="15623" width="10.140625" customWidth="1"/>
    <col min="15624" max="15624" width="10.42578125" customWidth="1"/>
    <col min="15625" max="15625" width="9.28515625" customWidth="1"/>
    <col min="15626" max="15626" width="8.85546875" customWidth="1"/>
    <col min="15627" max="15627" width="2.85546875" customWidth="1"/>
    <col min="15628" max="15628" width="9.5703125" customWidth="1"/>
    <col min="15629" max="15629" width="1.5703125" customWidth="1"/>
    <col min="15630" max="15630" width="9.42578125" customWidth="1"/>
    <col min="15631" max="15631" width="1.5703125" customWidth="1"/>
    <col min="15632" max="15632" width="8.85546875" customWidth="1"/>
    <col min="15633" max="15633" width="2.42578125" customWidth="1"/>
    <col min="15634" max="15634" width="10.85546875" customWidth="1"/>
    <col min="15635" max="15635" width="5.5703125" customWidth="1"/>
    <col min="15636" max="15636" width="8.85546875" customWidth="1"/>
    <col min="15875" max="15875" width="5" customWidth="1"/>
    <col min="15876" max="15876" width="2.140625" customWidth="1"/>
    <col min="15877" max="15877" width="6.42578125" customWidth="1"/>
    <col min="15878" max="15878" width="9.140625" customWidth="1"/>
    <col min="15879" max="15879" width="10.140625" customWidth="1"/>
    <col min="15880" max="15880" width="10.42578125" customWidth="1"/>
    <col min="15881" max="15881" width="9.28515625" customWidth="1"/>
    <col min="15882" max="15882" width="8.85546875" customWidth="1"/>
    <col min="15883" max="15883" width="2.85546875" customWidth="1"/>
    <col min="15884" max="15884" width="9.5703125" customWidth="1"/>
    <col min="15885" max="15885" width="1.5703125" customWidth="1"/>
    <col min="15886" max="15886" width="9.42578125" customWidth="1"/>
    <col min="15887" max="15887" width="1.5703125" customWidth="1"/>
    <col min="15888" max="15888" width="8.85546875" customWidth="1"/>
    <col min="15889" max="15889" width="2.42578125" customWidth="1"/>
    <col min="15890" max="15890" width="10.85546875" customWidth="1"/>
    <col min="15891" max="15891" width="5.5703125" customWidth="1"/>
    <col min="15892" max="15892" width="8.85546875" customWidth="1"/>
    <col min="16131" max="16131" width="5" customWidth="1"/>
    <col min="16132" max="16132" width="2.140625" customWidth="1"/>
    <col min="16133" max="16133" width="6.42578125" customWidth="1"/>
    <col min="16134" max="16134" width="9.140625" customWidth="1"/>
    <col min="16135" max="16135" width="10.140625" customWidth="1"/>
    <col min="16136" max="16136" width="10.42578125" customWidth="1"/>
    <col min="16137" max="16137" width="9.28515625" customWidth="1"/>
    <col min="16138" max="16138" width="8.85546875" customWidth="1"/>
    <col min="16139" max="16139" width="2.85546875" customWidth="1"/>
    <col min="16140" max="16140" width="9.5703125" customWidth="1"/>
    <col min="16141" max="16141" width="1.5703125" customWidth="1"/>
    <col min="16142" max="16142" width="9.42578125" customWidth="1"/>
    <col min="16143" max="16143" width="1.5703125" customWidth="1"/>
    <col min="16144" max="16144" width="8.85546875" customWidth="1"/>
    <col min="16145" max="16145" width="2.42578125" customWidth="1"/>
    <col min="16146" max="16146" width="10.85546875" customWidth="1"/>
    <col min="16147" max="16147" width="5.5703125" customWidth="1"/>
    <col min="16148" max="16148" width="8.85546875" customWidth="1"/>
  </cols>
  <sheetData>
    <row r="1" spans="1:20" ht="19.5" customHeight="1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x14ac:dyDescent="0.25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x14ac:dyDescent="0.2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0" ht="26.25" x14ac:dyDescent="0.4">
      <c r="C7" s="4" t="s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>
        <v>44277</v>
      </c>
      <c r="S7" s="5"/>
    </row>
    <row r="8" spans="1:20" ht="13.5" customHeight="1" x14ac:dyDescent="0.4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 t="s">
        <v>3</v>
      </c>
      <c r="O8" s="7"/>
      <c r="P8" s="7"/>
      <c r="Q8" s="7"/>
      <c r="R8" s="7"/>
      <c r="S8" s="7"/>
    </row>
    <row r="9" spans="1:20" ht="18.75" customHeight="1" thickBot="1" x14ac:dyDescent="0.35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</row>
    <row r="10" spans="1:20" ht="27.75" customHeight="1" x14ac:dyDescent="0.25">
      <c r="A10" s="10" t="s">
        <v>5</v>
      </c>
      <c r="B10" s="11"/>
      <c r="C10" s="11"/>
      <c r="D10" s="12"/>
      <c r="E10" s="13" t="s">
        <v>6</v>
      </c>
      <c r="F10" s="14" t="s">
        <v>7</v>
      </c>
      <c r="G10" s="15"/>
      <c r="H10" s="16" t="s">
        <v>8</v>
      </c>
      <c r="I10" s="17"/>
      <c r="J10" s="18" t="s">
        <v>9</v>
      </c>
      <c r="K10" s="18"/>
      <c r="L10" s="18"/>
      <c r="M10" s="19"/>
      <c r="N10" s="14" t="s">
        <v>10</v>
      </c>
      <c r="O10" s="15"/>
      <c r="P10" s="15"/>
      <c r="Q10" s="15"/>
      <c r="R10" s="20" t="s">
        <v>11</v>
      </c>
      <c r="S10" s="21"/>
      <c r="T10" s="22"/>
    </row>
    <row r="11" spans="1:20" ht="18.75" customHeight="1" thickBot="1" x14ac:dyDescent="0.3">
      <c r="A11" s="23"/>
      <c r="B11" s="24"/>
      <c r="C11" s="24"/>
      <c r="D11" s="25"/>
      <c r="E11" s="26" t="s">
        <v>12</v>
      </c>
      <c r="F11" s="27" t="s">
        <v>13</v>
      </c>
      <c r="G11" s="28" t="s">
        <v>14</v>
      </c>
      <c r="H11" s="29" t="s">
        <v>13</v>
      </c>
      <c r="I11" s="28" t="s">
        <v>14</v>
      </c>
      <c r="J11" s="25" t="s">
        <v>15</v>
      </c>
      <c r="K11" s="30"/>
      <c r="L11" s="25" t="s">
        <v>16</v>
      </c>
      <c r="M11" s="30"/>
      <c r="N11" s="25" t="s">
        <v>17</v>
      </c>
      <c r="O11" s="30"/>
      <c r="P11" s="25" t="s">
        <v>18</v>
      </c>
      <c r="Q11" s="31"/>
      <c r="R11" s="32"/>
      <c r="S11" s="33"/>
    </row>
    <row r="12" spans="1:20" ht="34.5" customHeight="1" thickBot="1" x14ac:dyDescent="0.3">
      <c r="A12" s="34" t="s">
        <v>19</v>
      </c>
      <c r="B12" s="35"/>
      <c r="C12" s="35"/>
      <c r="D12" s="36"/>
      <c r="E12" s="37" t="s">
        <v>20</v>
      </c>
      <c r="F12" s="38">
        <v>1241</v>
      </c>
      <c r="G12" s="38">
        <v>2017</v>
      </c>
      <c r="H12" s="39">
        <v>1700</v>
      </c>
      <c r="I12" s="38">
        <v>2470</v>
      </c>
      <c r="J12" s="40">
        <v>958</v>
      </c>
      <c r="K12" s="41"/>
      <c r="L12" s="40">
        <v>1498</v>
      </c>
      <c r="M12" s="41"/>
      <c r="N12" s="42" t="s">
        <v>21</v>
      </c>
      <c r="O12" s="43"/>
      <c r="P12" s="42" t="s">
        <v>21</v>
      </c>
      <c r="Q12" s="43"/>
      <c r="R12" s="44" t="s">
        <v>21</v>
      </c>
      <c r="S12" s="45"/>
    </row>
    <row r="13" spans="1:20" x14ac:dyDescent="0.25">
      <c r="A13" s="46" t="s">
        <v>22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20" ht="13.5" customHeight="1" x14ac:dyDescent="0.25">
      <c r="A14" s="47" t="s">
        <v>23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20" ht="15" customHeight="1" x14ac:dyDescent="0.25">
      <c r="A15" s="47" t="s">
        <v>24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20" ht="14.25" customHeight="1" x14ac:dyDescent="0.25">
      <c r="A16" s="47" t="s">
        <v>25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20" ht="18" hidden="1" customHeight="1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20" ht="15.75" customHeight="1" x14ac:dyDescent="0.25">
      <c r="A18" s="48" t="s">
        <v>26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20" ht="13.5" customHeight="1" x14ac:dyDescent="0.25">
      <c r="A19" s="47" t="s">
        <v>27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20" ht="13.5" customHeight="1" x14ac:dyDescent="0.25">
      <c r="A20" s="47" t="s">
        <v>28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20" ht="14.25" customHeight="1" x14ac:dyDescent="0.25">
      <c r="A21" s="47" t="s">
        <v>29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20" ht="14.25" customHeight="1" thickBot="1" x14ac:dyDescent="0.3">
      <c r="A22" s="49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20" ht="15" customHeight="1" x14ac:dyDescent="0.25">
      <c r="A23" s="10" t="s">
        <v>5</v>
      </c>
      <c r="B23" s="11"/>
      <c r="C23" s="11"/>
      <c r="D23" s="12"/>
      <c r="E23" s="13" t="s">
        <v>6</v>
      </c>
      <c r="F23" s="50" t="s">
        <v>7</v>
      </c>
      <c r="G23" s="50"/>
      <c r="H23" s="50"/>
      <c r="I23" s="50"/>
      <c r="J23" s="18" t="s">
        <v>31</v>
      </c>
      <c r="K23" s="18"/>
      <c r="L23" s="18"/>
      <c r="M23" s="19"/>
      <c r="N23" s="14" t="s">
        <v>10</v>
      </c>
      <c r="O23" s="15"/>
      <c r="P23" s="15"/>
      <c r="Q23" s="15"/>
      <c r="R23" s="20" t="s">
        <v>11</v>
      </c>
      <c r="S23" s="21"/>
    </row>
    <row r="24" spans="1:20" ht="25.5" customHeight="1" thickBot="1" x14ac:dyDescent="0.3">
      <c r="A24" s="51"/>
      <c r="B24" s="52"/>
      <c r="C24" s="52"/>
      <c r="D24" s="53"/>
      <c r="E24" s="54" t="s">
        <v>12</v>
      </c>
      <c r="F24" s="55" t="s">
        <v>15</v>
      </c>
      <c r="G24" s="56" t="s">
        <v>32</v>
      </c>
      <c r="H24" s="55" t="s">
        <v>18</v>
      </c>
      <c r="I24" s="55" t="s">
        <v>33</v>
      </c>
      <c r="J24" s="53" t="s">
        <v>15</v>
      </c>
      <c r="K24" s="57"/>
      <c r="L24" s="53" t="s">
        <v>16</v>
      </c>
      <c r="M24" s="57"/>
      <c r="N24" s="53" t="s">
        <v>17</v>
      </c>
      <c r="O24" s="57"/>
      <c r="P24" s="53" t="s">
        <v>18</v>
      </c>
      <c r="Q24" s="57"/>
      <c r="R24" s="58"/>
      <c r="S24" s="59"/>
    </row>
    <row r="25" spans="1:20" ht="30.75" customHeight="1" thickBot="1" x14ac:dyDescent="0.3">
      <c r="A25" s="60" t="s">
        <v>34</v>
      </c>
      <c r="B25" s="61"/>
      <c r="C25" s="61"/>
      <c r="D25" s="62"/>
      <c r="E25" s="63" t="s">
        <v>35</v>
      </c>
      <c r="F25" s="64">
        <v>587</v>
      </c>
      <c r="G25" s="65" t="s">
        <v>21</v>
      </c>
      <c r="H25" s="64">
        <v>1432</v>
      </c>
      <c r="I25" s="66">
        <v>5071</v>
      </c>
      <c r="J25" s="67">
        <v>649</v>
      </c>
      <c r="K25" s="68"/>
      <c r="L25" s="69" t="s">
        <v>21</v>
      </c>
      <c r="M25" s="70"/>
      <c r="N25" s="69" t="str">
        <f>'[1]Мч, софит, пл'!O15</f>
        <v>по запросу</v>
      </c>
      <c r="O25" s="70"/>
      <c r="P25" s="69" t="s">
        <v>21</v>
      </c>
      <c r="Q25" s="70"/>
      <c r="R25" s="71" t="s">
        <v>21</v>
      </c>
      <c r="S25" s="72"/>
    </row>
    <row r="26" spans="1:20" ht="32.25" customHeight="1" thickBot="1" x14ac:dyDescent="0.3">
      <c r="A26" s="73" t="s">
        <v>36</v>
      </c>
      <c r="B26" s="74"/>
      <c r="C26" s="74"/>
      <c r="D26" s="75"/>
      <c r="E26" s="76" t="s">
        <v>35</v>
      </c>
      <c r="F26" s="77">
        <v>616</v>
      </c>
      <c r="G26" s="77"/>
      <c r="H26" s="77">
        <v>1871</v>
      </c>
      <c r="I26" s="77" t="s">
        <v>37</v>
      </c>
      <c r="J26" s="78">
        <v>682</v>
      </c>
      <c r="K26" s="79"/>
      <c r="L26" s="80" t="str">
        <f>'[1]Мч, софит, пл'!M16</f>
        <v>по запросу</v>
      </c>
      <c r="M26" s="81"/>
      <c r="N26" s="82" t="s">
        <v>21</v>
      </c>
      <c r="O26" s="83"/>
      <c r="P26" s="82" t="s">
        <v>21</v>
      </c>
      <c r="Q26" s="83"/>
      <c r="R26" s="84" t="s">
        <v>21</v>
      </c>
      <c r="S26" s="85"/>
      <c r="T26" s="22"/>
    </row>
    <row r="27" spans="1:20" ht="21" thickBot="1" x14ac:dyDescent="0.35">
      <c r="A27" s="86" t="s">
        <v>38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9"/>
    </row>
    <row r="28" spans="1:20" x14ac:dyDescent="0.25">
      <c r="A28" s="87" t="s">
        <v>5</v>
      </c>
      <c r="B28" s="88"/>
      <c r="C28" s="88"/>
      <c r="D28" s="88"/>
      <c r="E28" s="88"/>
      <c r="F28" s="88"/>
      <c r="G28" s="88"/>
      <c r="H28" s="88"/>
      <c r="I28" s="89"/>
      <c r="J28" s="90" t="s">
        <v>39</v>
      </c>
      <c r="K28" s="91"/>
      <c r="L28" s="14" t="s">
        <v>7</v>
      </c>
      <c r="M28" s="15"/>
      <c r="N28" s="15"/>
      <c r="O28" s="15"/>
      <c r="P28" s="14" t="s">
        <v>40</v>
      </c>
      <c r="Q28" s="15"/>
      <c r="R28" s="15"/>
      <c r="S28" s="92"/>
    </row>
    <row r="29" spans="1:20" ht="15.75" customHeight="1" thickBot="1" x14ac:dyDescent="0.3">
      <c r="A29" s="93"/>
      <c r="B29" s="94"/>
      <c r="C29" s="94"/>
      <c r="D29" s="94"/>
      <c r="E29" s="94"/>
      <c r="F29" s="94"/>
      <c r="G29" s="94"/>
      <c r="H29" s="94"/>
      <c r="I29" s="95"/>
      <c r="J29" s="96"/>
      <c r="K29" s="97"/>
      <c r="L29" s="98" t="s">
        <v>18</v>
      </c>
      <c r="M29" s="95"/>
      <c r="N29" s="98" t="s">
        <v>33</v>
      </c>
      <c r="O29" s="95"/>
      <c r="P29" s="98" t="s">
        <v>18</v>
      </c>
      <c r="Q29" s="95"/>
      <c r="R29" s="98" t="s">
        <v>33</v>
      </c>
      <c r="S29" s="99"/>
    </row>
    <row r="30" spans="1:20" ht="18" x14ac:dyDescent="0.25">
      <c r="A30" s="100" t="s">
        <v>41</v>
      </c>
      <c r="B30" s="101"/>
      <c r="C30" s="101"/>
      <c r="D30" s="101"/>
      <c r="E30" s="101"/>
      <c r="F30" s="101"/>
      <c r="G30" s="101"/>
      <c r="H30" s="101"/>
      <c r="I30" s="102"/>
      <c r="J30" s="103" t="s">
        <v>42</v>
      </c>
      <c r="K30" s="104"/>
      <c r="L30" s="105">
        <v>226</v>
      </c>
      <c r="M30" s="106"/>
      <c r="N30" s="105" t="s">
        <v>43</v>
      </c>
      <c r="O30" s="106"/>
      <c r="P30" s="107" t="s">
        <v>21</v>
      </c>
      <c r="Q30" s="108"/>
      <c r="R30" s="105" t="s">
        <v>43</v>
      </c>
      <c r="S30" s="109"/>
    </row>
    <row r="31" spans="1:20" ht="18" x14ac:dyDescent="0.25">
      <c r="A31" s="110" t="s">
        <v>44</v>
      </c>
      <c r="B31" s="111"/>
      <c r="C31" s="111"/>
      <c r="D31" s="111"/>
      <c r="E31" s="111"/>
      <c r="F31" s="111"/>
      <c r="G31" s="111"/>
      <c r="H31" s="111"/>
      <c r="I31" s="112"/>
      <c r="J31" s="113" t="s">
        <v>42</v>
      </c>
      <c r="K31" s="114"/>
      <c r="L31" s="115">
        <v>255</v>
      </c>
      <c r="M31" s="116"/>
      <c r="N31" s="115" t="s">
        <v>43</v>
      </c>
      <c r="O31" s="116"/>
      <c r="P31" s="107" t="s">
        <v>21</v>
      </c>
      <c r="Q31" s="108"/>
      <c r="R31" s="115" t="s">
        <v>43</v>
      </c>
      <c r="S31" s="117"/>
    </row>
    <row r="32" spans="1:20" ht="18" x14ac:dyDescent="0.25">
      <c r="A32" s="110" t="s">
        <v>45</v>
      </c>
      <c r="B32" s="111"/>
      <c r="C32" s="111"/>
      <c r="D32" s="111"/>
      <c r="E32" s="111"/>
      <c r="F32" s="111"/>
      <c r="G32" s="111"/>
      <c r="H32" s="111"/>
      <c r="I32" s="112"/>
      <c r="J32" s="113" t="s">
        <v>42</v>
      </c>
      <c r="K32" s="114"/>
      <c r="L32" s="115">
        <v>165</v>
      </c>
      <c r="M32" s="116"/>
      <c r="N32" s="115" t="s">
        <v>43</v>
      </c>
      <c r="O32" s="116"/>
      <c r="P32" s="107" t="s">
        <v>21</v>
      </c>
      <c r="Q32" s="108"/>
      <c r="R32" s="115" t="s">
        <v>43</v>
      </c>
      <c r="S32" s="117"/>
    </row>
    <row r="33" spans="1:19" ht="18" x14ac:dyDescent="0.25">
      <c r="A33" s="110" t="s">
        <v>46</v>
      </c>
      <c r="B33" s="111"/>
      <c r="C33" s="111"/>
      <c r="D33" s="111"/>
      <c r="E33" s="111"/>
      <c r="F33" s="111"/>
      <c r="G33" s="111"/>
      <c r="H33" s="111"/>
      <c r="I33" s="112"/>
      <c r="J33" s="113" t="s">
        <v>42</v>
      </c>
      <c r="K33" s="114"/>
      <c r="L33" s="115">
        <v>183</v>
      </c>
      <c r="M33" s="116"/>
      <c r="N33" s="115" t="s">
        <v>43</v>
      </c>
      <c r="O33" s="116"/>
      <c r="P33" s="107" t="s">
        <v>21</v>
      </c>
      <c r="Q33" s="108"/>
      <c r="R33" s="115" t="s">
        <v>43</v>
      </c>
      <c r="S33" s="117"/>
    </row>
    <row r="34" spans="1:19" ht="18" x14ac:dyDescent="0.25">
      <c r="A34" s="110" t="s">
        <v>47</v>
      </c>
      <c r="B34" s="111"/>
      <c r="C34" s="111"/>
      <c r="D34" s="111"/>
      <c r="E34" s="111"/>
      <c r="F34" s="111"/>
      <c r="G34" s="111"/>
      <c r="H34" s="111"/>
      <c r="I34" s="112"/>
      <c r="J34" s="113" t="s">
        <v>42</v>
      </c>
      <c r="K34" s="114"/>
      <c r="L34" s="115">
        <v>291</v>
      </c>
      <c r="M34" s="116"/>
      <c r="N34" s="115" t="s">
        <v>43</v>
      </c>
      <c r="O34" s="116"/>
      <c r="P34" s="107" t="s">
        <v>21</v>
      </c>
      <c r="Q34" s="108"/>
      <c r="R34" s="115" t="s">
        <v>43</v>
      </c>
      <c r="S34" s="117"/>
    </row>
    <row r="35" spans="1:19" ht="18" x14ac:dyDescent="0.25">
      <c r="A35" s="110" t="s">
        <v>48</v>
      </c>
      <c r="B35" s="111"/>
      <c r="C35" s="111"/>
      <c r="D35" s="111"/>
      <c r="E35" s="111"/>
      <c r="F35" s="111"/>
      <c r="G35" s="111"/>
      <c r="H35" s="111"/>
      <c r="I35" s="112"/>
      <c r="J35" s="113" t="s">
        <v>42</v>
      </c>
      <c r="K35" s="114"/>
      <c r="L35" s="115">
        <v>140</v>
      </c>
      <c r="M35" s="116"/>
      <c r="N35" s="115" t="s">
        <v>43</v>
      </c>
      <c r="O35" s="116"/>
      <c r="P35" s="107" t="s">
        <v>21</v>
      </c>
      <c r="Q35" s="108"/>
      <c r="R35" s="115" t="s">
        <v>43</v>
      </c>
      <c r="S35" s="117"/>
    </row>
    <row r="36" spans="1:19" ht="18" x14ac:dyDescent="0.25">
      <c r="A36" s="110" t="s">
        <v>49</v>
      </c>
      <c r="B36" s="111"/>
      <c r="C36" s="111"/>
      <c r="D36" s="111"/>
      <c r="E36" s="111"/>
      <c r="F36" s="111"/>
      <c r="G36" s="111"/>
      <c r="H36" s="111"/>
      <c r="I36" s="112"/>
      <c r="J36" s="113" t="s">
        <v>42</v>
      </c>
      <c r="K36" s="114"/>
      <c r="L36" s="115">
        <v>153</v>
      </c>
      <c r="M36" s="116"/>
      <c r="N36" s="115" t="s">
        <v>43</v>
      </c>
      <c r="O36" s="116"/>
      <c r="P36" s="107" t="s">
        <v>21</v>
      </c>
      <c r="Q36" s="108"/>
      <c r="R36" s="115" t="s">
        <v>43</v>
      </c>
      <c r="S36" s="117"/>
    </row>
    <row r="37" spans="1:19" ht="18" x14ac:dyDescent="0.25">
      <c r="A37" s="110" t="s">
        <v>50</v>
      </c>
      <c r="B37" s="111"/>
      <c r="C37" s="111"/>
      <c r="D37" s="111"/>
      <c r="E37" s="111"/>
      <c r="F37" s="111"/>
      <c r="G37" s="111"/>
      <c r="H37" s="111"/>
      <c r="I37" s="112"/>
      <c r="J37" s="113" t="s">
        <v>42</v>
      </c>
      <c r="K37" s="114"/>
      <c r="L37" s="115">
        <v>177</v>
      </c>
      <c r="M37" s="116"/>
      <c r="N37" s="115" t="s">
        <v>43</v>
      </c>
      <c r="O37" s="116"/>
      <c r="P37" s="107" t="s">
        <v>21</v>
      </c>
      <c r="Q37" s="108"/>
      <c r="R37" s="115" t="s">
        <v>43</v>
      </c>
      <c r="S37" s="117"/>
    </row>
    <row r="38" spans="1:19" ht="18" x14ac:dyDescent="0.25">
      <c r="A38" s="110" t="s">
        <v>51</v>
      </c>
      <c r="B38" s="111"/>
      <c r="C38" s="111"/>
      <c r="D38" s="111"/>
      <c r="E38" s="111"/>
      <c r="F38" s="111"/>
      <c r="G38" s="111"/>
      <c r="H38" s="111"/>
      <c r="I38" s="112"/>
      <c r="J38" s="113" t="s">
        <v>42</v>
      </c>
      <c r="K38" s="114"/>
      <c r="L38" s="115">
        <v>190</v>
      </c>
      <c r="M38" s="116"/>
      <c r="N38" s="115" t="s">
        <v>43</v>
      </c>
      <c r="O38" s="116"/>
      <c r="P38" s="107" t="s">
        <v>21</v>
      </c>
      <c r="Q38" s="108"/>
      <c r="R38" s="115" t="s">
        <v>43</v>
      </c>
      <c r="S38" s="117"/>
    </row>
    <row r="39" spans="1:19" ht="18" x14ac:dyDescent="0.25">
      <c r="A39" s="110" t="s">
        <v>52</v>
      </c>
      <c r="B39" s="111"/>
      <c r="C39" s="111"/>
      <c r="D39" s="111"/>
      <c r="E39" s="111"/>
      <c r="F39" s="111"/>
      <c r="G39" s="111"/>
      <c r="H39" s="111"/>
      <c r="I39" s="112"/>
      <c r="J39" s="113" t="s">
        <v>53</v>
      </c>
      <c r="K39" s="114"/>
      <c r="L39" s="115">
        <v>268</v>
      </c>
      <c r="M39" s="116"/>
      <c r="N39" s="115" t="s">
        <v>43</v>
      </c>
      <c r="O39" s="116"/>
      <c r="P39" s="107" t="s">
        <v>21</v>
      </c>
      <c r="Q39" s="108"/>
      <c r="R39" s="115" t="s">
        <v>43</v>
      </c>
      <c r="S39" s="117"/>
    </row>
    <row r="40" spans="1:19" ht="18" x14ac:dyDescent="0.25">
      <c r="A40" s="110" t="s">
        <v>54</v>
      </c>
      <c r="B40" s="111"/>
      <c r="C40" s="111"/>
      <c r="D40" s="111"/>
      <c r="E40" s="111"/>
      <c r="F40" s="111"/>
      <c r="G40" s="111"/>
      <c r="H40" s="111"/>
      <c r="I40" s="112"/>
      <c r="J40" s="113" t="s">
        <v>53</v>
      </c>
      <c r="K40" s="114"/>
      <c r="L40" s="115" t="s">
        <v>43</v>
      </c>
      <c r="M40" s="116"/>
      <c r="N40" s="115">
        <v>38</v>
      </c>
      <c r="O40" s="116"/>
      <c r="P40" s="115" t="s">
        <v>43</v>
      </c>
      <c r="Q40" s="116"/>
      <c r="R40" s="115">
        <v>44</v>
      </c>
      <c r="S40" s="117"/>
    </row>
    <row r="41" spans="1:19" ht="18" x14ac:dyDescent="0.25">
      <c r="A41" s="110" t="s">
        <v>55</v>
      </c>
      <c r="B41" s="111"/>
      <c r="C41" s="111"/>
      <c r="D41" s="111"/>
      <c r="E41" s="111"/>
      <c r="F41" s="111"/>
      <c r="G41" s="111"/>
      <c r="H41" s="111"/>
      <c r="I41" s="112"/>
      <c r="J41" s="113" t="s">
        <v>53</v>
      </c>
      <c r="K41" s="114"/>
      <c r="L41" s="115" t="s">
        <v>43</v>
      </c>
      <c r="M41" s="116"/>
      <c r="N41" s="115">
        <v>42</v>
      </c>
      <c r="O41" s="116"/>
      <c r="P41" s="115" t="s">
        <v>43</v>
      </c>
      <c r="Q41" s="116"/>
      <c r="R41" s="115">
        <v>48</v>
      </c>
      <c r="S41" s="117"/>
    </row>
    <row r="42" spans="1:19" ht="18" x14ac:dyDescent="0.25">
      <c r="A42" s="110" t="s">
        <v>56</v>
      </c>
      <c r="B42" s="111"/>
      <c r="C42" s="111"/>
      <c r="D42" s="111"/>
      <c r="E42" s="111"/>
      <c r="F42" s="111"/>
      <c r="G42" s="111"/>
      <c r="H42" s="111"/>
      <c r="I42" s="112"/>
      <c r="J42" s="113" t="s">
        <v>53</v>
      </c>
      <c r="K42" s="114"/>
      <c r="L42" s="115" t="s">
        <v>43</v>
      </c>
      <c r="M42" s="116"/>
      <c r="N42" s="115">
        <v>49</v>
      </c>
      <c r="O42" s="116"/>
      <c r="P42" s="115" t="s">
        <v>43</v>
      </c>
      <c r="Q42" s="116"/>
      <c r="R42" s="115">
        <v>56</v>
      </c>
      <c r="S42" s="117"/>
    </row>
    <row r="43" spans="1:19" ht="18" x14ac:dyDescent="0.25">
      <c r="A43" s="110" t="s">
        <v>57</v>
      </c>
      <c r="B43" s="111"/>
      <c r="C43" s="111"/>
      <c r="D43" s="111"/>
      <c r="E43" s="111"/>
      <c r="F43" s="111"/>
      <c r="G43" s="111"/>
      <c r="H43" s="111"/>
      <c r="I43" s="112"/>
      <c r="J43" s="113" t="s">
        <v>53</v>
      </c>
      <c r="K43" s="114"/>
      <c r="L43" s="115" t="s">
        <v>43</v>
      </c>
      <c r="M43" s="116"/>
      <c r="N43" s="115">
        <v>52</v>
      </c>
      <c r="O43" s="116"/>
      <c r="P43" s="115" t="s">
        <v>43</v>
      </c>
      <c r="Q43" s="116"/>
      <c r="R43" s="115">
        <v>61</v>
      </c>
      <c r="S43" s="117"/>
    </row>
    <row r="44" spans="1:19" ht="18" x14ac:dyDescent="0.25">
      <c r="A44" s="110" t="s">
        <v>58</v>
      </c>
      <c r="B44" s="111"/>
      <c r="C44" s="111"/>
      <c r="D44" s="111"/>
      <c r="E44" s="111"/>
      <c r="F44" s="111"/>
      <c r="G44" s="111"/>
      <c r="H44" s="111"/>
      <c r="I44" s="112"/>
      <c r="J44" s="113" t="s">
        <v>53</v>
      </c>
      <c r="K44" s="114"/>
      <c r="L44" s="115" t="s">
        <v>43</v>
      </c>
      <c r="M44" s="116"/>
      <c r="N44" s="115">
        <v>58</v>
      </c>
      <c r="O44" s="116"/>
      <c r="P44" s="115" t="s">
        <v>43</v>
      </c>
      <c r="Q44" s="116"/>
      <c r="R44" s="115">
        <v>67</v>
      </c>
      <c r="S44" s="117"/>
    </row>
    <row r="45" spans="1:19" ht="18" x14ac:dyDescent="0.25">
      <c r="A45" s="110" t="s">
        <v>59</v>
      </c>
      <c r="B45" s="111"/>
      <c r="C45" s="111"/>
      <c r="D45" s="111"/>
      <c r="E45" s="111"/>
      <c r="F45" s="111"/>
      <c r="G45" s="111"/>
      <c r="H45" s="111"/>
      <c r="I45" s="112"/>
      <c r="J45" s="113" t="s">
        <v>53</v>
      </c>
      <c r="K45" s="114"/>
      <c r="L45" s="115" t="s">
        <v>43</v>
      </c>
      <c r="M45" s="116"/>
      <c r="N45" s="115">
        <v>67</v>
      </c>
      <c r="O45" s="116"/>
      <c r="P45" s="115" t="s">
        <v>43</v>
      </c>
      <c r="Q45" s="116"/>
      <c r="R45" s="115">
        <v>78</v>
      </c>
      <c r="S45" s="117"/>
    </row>
    <row r="46" spans="1:19" ht="18" x14ac:dyDescent="0.25">
      <c r="A46" s="110" t="s">
        <v>60</v>
      </c>
      <c r="B46" s="111"/>
      <c r="C46" s="111"/>
      <c r="D46" s="111"/>
      <c r="E46" s="111"/>
      <c r="F46" s="111"/>
      <c r="G46" s="111"/>
      <c r="H46" s="111"/>
      <c r="I46" s="112"/>
      <c r="J46" s="113" t="s">
        <v>53</v>
      </c>
      <c r="K46" s="114"/>
      <c r="L46" s="115" t="s">
        <v>43</v>
      </c>
      <c r="M46" s="116"/>
      <c r="N46" s="115">
        <v>74</v>
      </c>
      <c r="O46" s="116"/>
      <c r="P46" s="115" t="s">
        <v>43</v>
      </c>
      <c r="Q46" s="116"/>
      <c r="R46" s="115">
        <v>86</v>
      </c>
      <c r="S46" s="117"/>
    </row>
    <row r="47" spans="1:19" ht="18" x14ac:dyDescent="0.25">
      <c r="A47" s="110" t="s">
        <v>61</v>
      </c>
      <c r="B47" s="111"/>
      <c r="C47" s="111"/>
      <c r="D47" s="111"/>
      <c r="E47" s="111"/>
      <c r="F47" s="111"/>
      <c r="G47" s="111"/>
      <c r="H47" s="111"/>
      <c r="I47" s="112"/>
      <c r="J47" s="113" t="s">
        <v>53</v>
      </c>
      <c r="K47" s="114"/>
      <c r="L47" s="115" t="s">
        <v>43</v>
      </c>
      <c r="M47" s="116"/>
      <c r="N47" s="115">
        <v>82</v>
      </c>
      <c r="O47" s="116"/>
      <c r="P47" s="115" t="s">
        <v>43</v>
      </c>
      <c r="Q47" s="116"/>
      <c r="R47" s="115">
        <v>95</v>
      </c>
      <c r="S47" s="117"/>
    </row>
    <row r="48" spans="1:19" ht="18" x14ac:dyDescent="0.25">
      <c r="A48" s="110" t="s">
        <v>62</v>
      </c>
      <c r="B48" s="111"/>
      <c r="C48" s="111"/>
      <c r="D48" s="111"/>
      <c r="E48" s="111"/>
      <c r="F48" s="111"/>
      <c r="G48" s="111"/>
      <c r="H48" s="111"/>
      <c r="I48" s="112"/>
      <c r="J48" s="113" t="s">
        <v>53</v>
      </c>
      <c r="K48" s="114"/>
      <c r="L48" s="115" t="s">
        <v>43</v>
      </c>
      <c r="M48" s="116"/>
      <c r="N48" s="115">
        <v>88</v>
      </c>
      <c r="O48" s="116"/>
      <c r="P48" s="115" t="s">
        <v>43</v>
      </c>
      <c r="Q48" s="116"/>
      <c r="R48" s="115">
        <v>102</v>
      </c>
      <c r="S48" s="117"/>
    </row>
    <row r="49" spans="1:19" ht="18" x14ac:dyDescent="0.25">
      <c r="A49" s="110" t="s">
        <v>63</v>
      </c>
      <c r="B49" s="111"/>
      <c r="C49" s="111"/>
      <c r="D49" s="111"/>
      <c r="E49" s="111"/>
      <c r="F49" s="111"/>
      <c r="G49" s="111"/>
      <c r="H49" s="111"/>
      <c r="I49" s="112"/>
      <c r="J49" s="113" t="s">
        <v>53</v>
      </c>
      <c r="K49" s="114"/>
      <c r="L49" s="115" t="s">
        <v>43</v>
      </c>
      <c r="M49" s="116"/>
      <c r="N49" s="115">
        <v>95</v>
      </c>
      <c r="O49" s="116"/>
      <c r="P49" s="115" t="s">
        <v>43</v>
      </c>
      <c r="Q49" s="116"/>
      <c r="R49" s="115">
        <v>110</v>
      </c>
      <c r="S49" s="117"/>
    </row>
    <row r="50" spans="1:19" ht="18" x14ac:dyDescent="0.25">
      <c r="A50" s="110" t="s">
        <v>64</v>
      </c>
      <c r="B50" s="111"/>
      <c r="C50" s="111"/>
      <c r="D50" s="111"/>
      <c r="E50" s="111"/>
      <c r="F50" s="111"/>
      <c r="G50" s="111"/>
      <c r="H50" s="111"/>
      <c r="I50" s="112"/>
      <c r="J50" s="113" t="s">
        <v>53</v>
      </c>
      <c r="K50" s="114"/>
      <c r="L50" s="115" t="s">
        <v>43</v>
      </c>
      <c r="M50" s="116"/>
      <c r="N50" s="115"/>
      <c r="O50" s="116"/>
      <c r="P50" s="115" t="s">
        <v>43</v>
      </c>
      <c r="Q50" s="116"/>
      <c r="R50" s="115"/>
      <c r="S50" s="117"/>
    </row>
    <row r="51" spans="1:19" ht="18" x14ac:dyDescent="0.25">
      <c r="A51" s="110" t="s">
        <v>65</v>
      </c>
      <c r="B51" s="111"/>
      <c r="C51" s="111"/>
      <c r="D51" s="111"/>
      <c r="E51" s="111"/>
      <c r="F51" s="111"/>
      <c r="G51" s="111"/>
      <c r="H51" s="111"/>
      <c r="I51" s="112"/>
      <c r="J51" s="113" t="s">
        <v>53</v>
      </c>
      <c r="K51" s="114"/>
      <c r="L51" s="115" t="s">
        <v>43</v>
      </c>
      <c r="M51" s="116"/>
      <c r="N51" s="115"/>
      <c r="O51" s="116"/>
      <c r="P51" s="115" t="s">
        <v>43</v>
      </c>
      <c r="Q51" s="116"/>
      <c r="R51" s="115"/>
      <c r="S51" s="117"/>
    </row>
    <row r="52" spans="1:19" ht="18" x14ac:dyDescent="0.25">
      <c r="A52" s="110" t="s">
        <v>66</v>
      </c>
      <c r="B52" s="111"/>
      <c r="C52" s="111"/>
      <c r="D52" s="111"/>
      <c r="E52" s="111"/>
      <c r="F52" s="111"/>
      <c r="G52" s="111"/>
      <c r="H52" s="111"/>
      <c r="I52" s="112"/>
      <c r="J52" s="113" t="s">
        <v>53</v>
      </c>
      <c r="K52" s="114"/>
      <c r="L52" s="115" t="s">
        <v>43</v>
      </c>
      <c r="M52" s="116"/>
      <c r="N52" s="115"/>
      <c r="O52" s="116"/>
      <c r="P52" s="115" t="s">
        <v>43</v>
      </c>
      <c r="Q52" s="116"/>
      <c r="R52" s="115"/>
      <c r="S52" s="117"/>
    </row>
    <row r="53" spans="1:19" ht="18" x14ac:dyDescent="0.25">
      <c r="A53" s="110" t="s">
        <v>67</v>
      </c>
      <c r="B53" s="111"/>
      <c r="C53" s="111"/>
      <c r="D53" s="111"/>
      <c r="E53" s="111"/>
      <c r="F53" s="111"/>
      <c r="G53" s="111"/>
      <c r="H53" s="111"/>
      <c r="I53" s="112"/>
      <c r="J53" s="113" t="s">
        <v>53</v>
      </c>
      <c r="K53" s="114"/>
      <c r="L53" s="115" t="s">
        <v>43</v>
      </c>
      <c r="M53" s="116"/>
      <c r="N53" s="115"/>
      <c r="O53" s="116"/>
      <c r="P53" s="115" t="s">
        <v>43</v>
      </c>
      <c r="Q53" s="116"/>
      <c r="R53" s="115"/>
      <c r="S53" s="117"/>
    </row>
    <row r="54" spans="1:19" ht="18" x14ac:dyDescent="0.25">
      <c r="A54" s="110" t="s">
        <v>68</v>
      </c>
      <c r="B54" s="111"/>
      <c r="C54" s="111"/>
      <c r="D54" s="111"/>
      <c r="E54" s="111"/>
      <c r="F54" s="111"/>
      <c r="G54" s="111"/>
      <c r="H54" s="111"/>
      <c r="I54" s="112"/>
      <c r="J54" s="113" t="s">
        <v>53</v>
      </c>
      <c r="K54" s="114"/>
      <c r="L54" s="115" t="s">
        <v>43</v>
      </c>
      <c r="M54" s="116"/>
      <c r="N54" s="115"/>
      <c r="O54" s="116"/>
      <c r="P54" s="115" t="s">
        <v>43</v>
      </c>
      <c r="Q54" s="116"/>
      <c r="R54" s="115"/>
      <c r="S54" s="117"/>
    </row>
    <row r="55" spans="1:19" ht="18" x14ac:dyDescent="0.25">
      <c r="A55" s="110" t="s">
        <v>69</v>
      </c>
      <c r="B55" s="111"/>
      <c r="C55" s="111"/>
      <c r="D55" s="111"/>
      <c r="E55" s="111"/>
      <c r="F55" s="111"/>
      <c r="G55" s="111"/>
      <c r="H55" s="111"/>
      <c r="I55" s="112"/>
      <c r="J55" s="113" t="s">
        <v>53</v>
      </c>
      <c r="K55" s="114"/>
      <c r="L55" s="115" t="s">
        <v>43</v>
      </c>
      <c r="M55" s="116"/>
      <c r="N55" s="115"/>
      <c r="O55" s="116"/>
      <c r="P55" s="115" t="s">
        <v>43</v>
      </c>
      <c r="Q55" s="116"/>
      <c r="R55" s="115"/>
      <c r="S55" s="117"/>
    </row>
    <row r="56" spans="1:19" ht="18" x14ac:dyDescent="0.25">
      <c r="A56" s="110" t="s">
        <v>70</v>
      </c>
      <c r="B56" s="111"/>
      <c r="C56" s="111"/>
      <c r="D56" s="111"/>
      <c r="E56" s="111"/>
      <c r="F56" s="111"/>
      <c r="G56" s="111"/>
      <c r="H56" s="111"/>
      <c r="I56" s="112"/>
      <c r="J56" s="113" t="s">
        <v>53</v>
      </c>
      <c r="K56" s="114"/>
      <c r="L56" s="115" t="s">
        <v>43</v>
      </c>
      <c r="M56" s="116"/>
      <c r="N56" s="115"/>
      <c r="O56" s="116"/>
      <c r="P56" s="115" t="s">
        <v>43</v>
      </c>
      <c r="Q56" s="116"/>
      <c r="R56" s="115"/>
      <c r="S56" s="117"/>
    </row>
    <row r="57" spans="1:19" ht="18" x14ac:dyDescent="0.25">
      <c r="A57" s="110" t="s">
        <v>71</v>
      </c>
      <c r="B57" s="111"/>
      <c r="C57" s="111"/>
      <c r="D57" s="111"/>
      <c r="E57" s="111"/>
      <c r="F57" s="111"/>
      <c r="G57" s="111"/>
      <c r="H57" s="111"/>
      <c r="I57" s="112"/>
      <c r="J57" s="113" t="s">
        <v>53</v>
      </c>
      <c r="K57" s="114"/>
      <c r="L57" s="115" t="s">
        <v>43</v>
      </c>
      <c r="M57" s="116"/>
      <c r="N57" s="115"/>
      <c r="O57" s="116"/>
      <c r="P57" s="115" t="s">
        <v>43</v>
      </c>
      <c r="Q57" s="116"/>
      <c r="R57" s="115"/>
      <c r="S57" s="117"/>
    </row>
    <row r="58" spans="1:19" ht="18" x14ac:dyDescent="0.25">
      <c r="A58" s="110" t="s">
        <v>72</v>
      </c>
      <c r="B58" s="111"/>
      <c r="C58" s="111"/>
      <c r="D58" s="111"/>
      <c r="E58" s="111"/>
      <c r="F58" s="111"/>
      <c r="G58" s="111"/>
      <c r="H58" s="111"/>
      <c r="I58" s="112"/>
      <c r="J58" s="113" t="s">
        <v>53</v>
      </c>
      <c r="K58" s="114"/>
      <c r="L58" s="115" t="s">
        <v>43</v>
      </c>
      <c r="M58" s="116"/>
      <c r="N58" s="115">
        <v>1526</v>
      </c>
      <c r="O58" s="116"/>
      <c r="P58" s="115" t="s">
        <v>43</v>
      </c>
      <c r="Q58" s="116"/>
      <c r="R58" s="115" t="s">
        <v>21</v>
      </c>
      <c r="S58" s="117"/>
    </row>
    <row r="59" spans="1:19" ht="18" x14ac:dyDescent="0.25">
      <c r="A59" s="110" t="s">
        <v>73</v>
      </c>
      <c r="B59" s="111"/>
      <c r="C59" s="111"/>
      <c r="D59" s="111"/>
      <c r="E59" s="111"/>
      <c r="F59" s="111"/>
      <c r="G59" s="111"/>
      <c r="H59" s="111"/>
      <c r="I59" s="112"/>
      <c r="J59" s="113" t="s">
        <v>53</v>
      </c>
      <c r="K59" s="114"/>
      <c r="L59" s="115">
        <v>6</v>
      </c>
      <c r="M59" s="118"/>
      <c r="N59" s="118"/>
      <c r="O59" s="118"/>
      <c r="P59" s="118"/>
      <c r="Q59" s="118"/>
      <c r="R59" s="118"/>
      <c r="S59" s="117"/>
    </row>
    <row r="60" spans="1:19" ht="18" x14ac:dyDescent="0.25">
      <c r="A60" s="110" t="s">
        <v>74</v>
      </c>
      <c r="B60" s="111"/>
      <c r="C60" s="111"/>
      <c r="D60" s="111"/>
      <c r="E60" s="111"/>
      <c r="F60" s="111"/>
      <c r="G60" s="111"/>
      <c r="H60" s="111"/>
      <c r="I60" s="112"/>
      <c r="J60" s="113" t="s">
        <v>53</v>
      </c>
      <c r="K60" s="114"/>
      <c r="L60" s="115">
        <v>31</v>
      </c>
      <c r="M60" s="118"/>
      <c r="N60" s="118"/>
      <c r="O60" s="118"/>
      <c r="P60" s="118"/>
      <c r="Q60" s="118"/>
      <c r="R60" s="118"/>
      <c r="S60" s="117"/>
    </row>
    <row r="61" spans="1:19" ht="18" x14ac:dyDescent="0.25">
      <c r="A61" s="110" t="s">
        <v>75</v>
      </c>
      <c r="B61" s="111"/>
      <c r="C61" s="111"/>
      <c r="D61" s="111"/>
      <c r="E61" s="111"/>
      <c r="F61" s="111"/>
      <c r="G61" s="111"/>
      <c r="H61" s="111"/>
      <c r="I61" s="112"/>
      <c r="J61" s="113" t="s">
        <v>53</v>
      </c>
      <c r="K61" s="114"/>
      <c r="L61" s="115">
        <v>22</v>
      </c>
      <c r="M61" s="118"/>
      <c r="N61" s="118"/>
      <c r="O61" s="118"/>
      <c r="P61" s="118"/>
      <c r="Q61" s="118"/>
      <c r="R61" s="118"/>
      <c r="S61" s="117"/>
    </row>
    <row r="62" spans="1:19" ht="18" x14ac:dyDescent="0.25">
      <c r="A62" s="110" t="s">
        <v>76</v>
      </c>
      <c r="B62" s="111"/>
      <c r="C62" s="111"/>
      <c r="D62" s="111"/>
      <c r="E62" s="111"/>
      <c r="F62" s="111"/>
      <c r="G62" s="111"/>
      <c r="H62" s="111"/>
      <c r="I62" s="112"/>
      <c r="J62" s="113" t="s">
        <v>53</v>
      </c>
      <c r="K62" s="114"/>
      <c r="L62" s="115">
        <v>29</v>
      </c>
      <c r="M62" s="118"/>
      <c r="N62" s="118"/>
      <c r="O62" s="118"/>
      <c r="P62" s="118"/>
      <c r="Q62" s="118"/>
      <c r="R62" s="118"/>
      <c r="S62" s="117"/>
    </row>
    <row r="63" spans="1:19" ht="18" x14ac:dyDescent="0.25">
      <c r="A63" s="110" t="s">
        <v>77</v>
      </c>
      <c r="B63" s="111"/>
      <c r="C63" s="111"/>
      <c r="D63" s="111"/>
      <c r="E63" s="111"/>
      <c r="F63" s="111"/>
      <c r="G63" s="111"/>
      <c r="H63" s="111"/>
      <c r="I63" s="112"/>
      <c r="J63" s="113" t="s">
        <v>78</v>
      </c>
      <c r="K63" s="114"/>
      <c r="L63" s="115">
        <v>9.5</v>
      </c>
      <c r="M63" s="118"/>
      <c r="N63" s="118"/>
      <c r="O63" s="118"/>
      <c r="P63" s="118"/>
      <c r="Q63" s="118"/>
      <c r="R63" s="118"/>
      <c r="S63" s="117"/>
    </row>
    <row r="64" spans="1:19" ht="18.75" thickBot="1" x14ac:dyDescent="0.3">
      <c r="A64" s="119" t="s">
        <v>79</v>
      </c>
      <c r="B64" s="120"/>
      <c r="C64" s="120"/>
      <c r="D64" s="120"/>
      <c r="E64" s="120"/>
      <c r="F64" s="120"/>
      <c r="G64" s="120"/>
      <c r="H64" s="120"/>
      <c r="I64" s="121"/>
      <c r="J64" s="122" t="s">
        <v>80</v>
      </c>
      <c r="K64" s="123"/>
      <c r="L64" s="124">
        <v>1345</v>
      </c>
      <c r="M64" s="125"/>
      <c r="N64" s="125"/>
      <c r="O64" s="125"/>
      <c r="P64" s="125"/>
      <c r="Q64" s="125"/>
      <c r="R64" s="125"/>
      <c r="S64" s="126"/>
    </row>
    <row r="65" spans="1:19" ht="7.5" customHeight="1" x14ac:dyDescent="0.25"/>
    <row r="66" spans="1:19" ht="15.75" x14ac:dyDescent="0.25">
      <c r="A66" s="127" t="s">
        <v>81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</row>
    <row r="67" spans="1:19" ht="15.75" x14ac:dyDescent="0.25">
      <c r="A67" s="127" t="s">
        <v>82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</row>
    <row r="68" spans="1:19" ht="15.75" x14ac:dyDescent="0.2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</row>
    <row r="69" spans="1:19" ht="15.75" x14ac:dyDescent="0.2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</row>
    <row r="70" spans="1:19" ht="15.75" x14ac:dyDescent="0.2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</row>
    <row r="71" spans="1:19" ht="15.75" x14ac:dyDescent="0.2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</row>
  </sheetData>
  <mergeCells count="262">
    <mergeCell ref="A66:S66"/>
    <mergeCell ref="A67:S67"/>
    <mergeCell ref="A68:S68"/>
    <mergeCell ref="A69:S69"/>
    <mergeCell ref="A70:S70"/>
    <mergeCell ref="A71:S71"/>
    <mergeCell ref="A63:I63"/>
    <mergeCell ref="J63:K63"/>
    <mergeCell ref="L63:S63"/>
    <mergeCell ref="A64:I64"/>
    <mergeCell ref="J64:K64"/>
    <mergeCell ref="L64:S64"/>
    <mergeCell ref="A61:I61"/>
    <mergeCell ref="J61:K61"/>
    <mergeCell ref="L61:S61"/>
    <mergeCell ref="A62:I62"/>
    <mergeCell ref="J62:K62"/>
    <mergeCell ref="L62:S62"/>
    <mergeCell ref="A59:I59"/>
    <mergeCell ref="J59:K59"/>
    <mergeCell ref="L59:S59"/>
    <mergeCell ref="A60:I60"/>
    <mergeCell ref="J60:K60"/>
    <mergeCell ref="L60:S60"/>
    <mergeCell ref="A58:I58"/>
    <mergeCell ref="J58:K58"/>
    <mergeCell ref="L58:M58"/>
    <mergeCell ref="N58:O58"/>
    <mergeCell ref="P58:Q58"/>
    <mergeCell ref="R58:S58"/>
    <mergeCell ref="A57:I57"/>
    <mergeCell ref="J57:K57"/>
    <mergeCell ref="L57:M57"/>
    <mergeCell ref="N57:O57"/>
    <mergeCell ref="P57:Q57"/>
    <mergeCell ref="R57:S57"/>
    <mergeCell ref="A56:I56"/>
    <mergeCell ref="J56:K56"/>
    <mergeCell ref="L56:M56"/>
    <mergeCell ref="N56:O56"/>
    <mergeCell ref="P56:Q56"/>
    <mergeCell ref="R56:S56"/>
    <mergeCell ref="A55:I55"/>
    <mergeCell ref="J55:K55"/>
    <mergeCell ref="L55:M55"/>
    <mergeCell ref="N55:O55"/>
    <mergeCell ref="P55:Q55"/>
    <mergeCell ref="R55:S55"/>
    <mergeCell ref="A54:I54"/>
    <mergeCell ref="J54:K54"/>
    <mergeCell ref="L54:M54"/>
    <mergeCell ref="N54:O54"/>
    <mergeCell ref="P54:Q54"/>
    <mergeCell ref="R54:S54"/>
    <mergeCell ref="A53:I53"/>
    <mergeCell ref="J53:K53"/>
    <mergeCell ref="L53:M53"/>
    <mergeCell ref="N53:O53"/>
    <mergeCell ref="P53:Q53"/>
    <mergeCell ref="R53:S53"/>
    <mergeCell ref="A52:I52"/>
    <mergeCell ref="J52:K52"/>
    <mergeCell ref="L52:M52"/>
    <mergeCell ref="N52:O52"/>
    <mergeCell ref="P52:Q52"/>
    <mergeCell ref="R52:S52"/>
    <mergeCell ref="A51:I51"/>
    <mergeCell ref="J51:K51"/>
    <mergeCell ref="L51:M51"/>
    <mergeCell ref="N51:O51"/>
    <mergeCell ref="P51:Q51"/>
    <mergeCell ref="R51:S51"/>
    <mergeCell ref="A50:I50"/>
    <mergeCell ref="J50:K50"/>
    <mergeCell ref="L50:M50"/>
    <mergeCell ref="N50:O50"/>
    <mergeCell ref="P50:Q50"/>
    <mergeCell ref="R50:S50"/>
    <mergeCell ref="A49:I49"/>
    <mergeCell ref="J49:K49"/>
    <mergeCell ref="L49:M49"/>
    <mergeCell ref="N49:O49"/>
    <mergeCell ref="P49:Q49"/>
    <mergeCell ref="R49:S49"/>
    <mergeCell ref="A48:I48"/>
    <mergeCell ref="J48:K48"/>
    <mergeCell ref="L48:M48"/>
    <mergeCell ref="N48:O48"/>
    <mergeCell ref="P48:Q48"/>
    <mergeCell ref="R48:S48"/>
    <mergeCell ref="A47:I47"/>
    <mergeCell ref="J47:K47"/>
    <mergeCell ref="L47:M47"/>
    <mergeCell ref="N47:O47"/>
    <mergeCell ref="P47:Q47"/>
    <mergeCell ref="R47:S47"/>
    <mergeCell ref="A46:I46"/>
    <mergeCell ref="J46:K46"/>
    <mergeCell ref="L46:M46"/>
    <mergeCell ref="N46:O46"/>
    <mergeCell ref="P46:Q46"/>
    <mergeCell ref="R46:S46"/>
    <mergeCell ref="A45:I45"/>
    <mergeCell ref="J45:K45"/>
    <mergeCell ref="L45:M45"/>
    <mergeCell ref="N45:O45"/>
    <mergeCell ref="P45:Q45"/>
    <mergeCell ref="R45:S45"/>
    <mergeCell ref="A44:I44"/>
    <mergeCell ref="J44:K44"/>
    <mergeCell ref="L44:M44"/>
    <mergeCell ref="N44:O44"/>
    <mergeCell ref="P44:Q44"/>
    <mergeCell ref="R44:S44"/>
    <mergeCell ref="A43:I43"/>
    <mergeCell ref="J43:K43"/>
    <mergeCell ref="L43:M43"/>
    <mergeCell ref="N43:O43"/>
    <mergeCell ref="P43:Q43"/>
    <mergeCell ref="R43:S43"/>
    <mergeCell ref="A42:I42"/>
    <mergeCell ref="J42:K42"/>
    <mergeCell ref="L42:M42"/>
    <mergeCell ref="N42:O42"/>
    <mergeCell ref="P42:Q42"/>
    <mergeCell ref="R42:S42"/>
    <mergeCell ref="A41:I41"/>
    <mergeCell ref="J41:K41"/>
    <mergeCell ref="L41:M41"/>
    <mergeCell ref="N41:O41"/>
    <mergeCell ref="P41:Q41"/>
    <mergeCell ref="R41:S41"/>
    <mergeCell ref="A40:I40"/>
    <mergeCell ref="J40:K40"/>
    <mergeCell ref="L40:M40"/>
    <mergeCell ref="N40:O40"/>
    <mergeCell ref="P40:Q40"/>
    <mergeCell ref="R40:S40"/>
    <mergeCell ref="A39:I39"/>
    <mergeCell ref="J39:K39"/>
    <mergeCell ref="L39:M39"/>
    <mergeCell ref="N39:O39"/>
    <mergeCell ref="P39:Q39"/>
    <mergeCell ref="R39:S39"/>
    <mergeCell ref="A38:I38"/>
    <mergeCell ref="J38:K38"/>
    <mergeCell ref="L38:M38"/>
    <mergeCell ref="N38:O38"/>
    <mergeCell ref="P38:Q38"/>
    <mergeCell ref="R38:S38"/>
    <mergeCell ref="A37:I37"/>
    <mergeCell ref="J37:K37"/>
    <mergeCell ref="L37:M37"/>
    <mergeCell ref="N37:O37"/>
    <mergeCell ref="P37:Q37"/>
    <mergeCell ref="R37:S37"/>
    <mergeCell ref="A36:I36"/>
    <mergeCell ref="J36:K36"/>
    <mergeCell ref="L36:M36"/>
    <mergeCell ref="N36:O36"/>
    <mergeCell ref="P36:Q36"/>
    <mergeCell ref="R36:S36"/>
    <mergeCell ref="A35:I35"/>
    <mergeCell ref="J35:K35"/>
    <mergeCell ref="L35:M35"/>
    <mergeCell ref="N35:O35"/>
    <mergeCell ref="P35:Q35"/>
    <mergeCell ref="R35:S35"/>
    <mergeCell ref="A34:I34"/>
    <mergeCell ref="J34:K34"/>
    <mergeCell ref="L34:M34"/>
    <mergeCell ref="N34:O34"/>
    <mergeCell ref="P34:Q34"/>
    <mergeCell ref="R34:S34"/>
    <mergeCell ref="A33:I33"/>
    <mergeCell ref="J33:K33"/>
    <mergeCell ref="L33:M33"/>
    <mergeCell ref="N33:O33"/>
    <mergeCell ref="P33:Q33"/>
    <mergeCell ref="R33:S33"/>
    <mergeCell ref="A32:I32"/>
    <mergeCell ref="J32:K32"/>
    <mergeCell ref="L32:M32"/>
    <mergeCell ref="N32:O32"/>
    <mergeCell ref="P32:Q32"/>
    <mergeCell ref="R32:S32"/>
    <mergeCell ref="A31:I31"/>
    <mergeCell ref="J31:K31"/>
    <mergeCell ref="L31:M31"/>
    <mergeCell ref="N31:O31"/>
    <mergeCell ref="P31:Q31"/>
    <mergeCell ref="R31:S31"/>
    <mergeCell ref="A30:I30"/>
    <mergeCell ref="J30:K30"/>
    <mergeCell ref="L30:M30"/>
    <mergeCell ref="N30:O30"/>
    <mergeCell ref="P30:Q30"/>
    <mergeCell ref="R30:S30"/>
    <mergeCell ref="A27:S27"/>
    <mergeCell ref="A28:I29"/>
    <mergeCell ref="J28:K29"/>
    <mergeCell ref="L28:O28"/>
    <mergeCell ref="P28:S28"/>
    <mergeCell ref="L29:M29"/>
    <mergeCell ref="N29:O29"/>
    <mergeCell ref="P29:Q29"/>
    <mergeCell ref="R29:S29"/>
    <mergeCell ref="R25:S25"/>
    <mergeCell ref="A26:D26"/>
    <mergeCell ref="J26:K26"/>
    <mergeCell ref="N26:O26"/>
    <mergeCell ref="P26:Q26"/>
    <mergeCell ref="R26:S26"/>
    <mergeCell ref="J24:K24"/>
    <mergeCell ref="L24:M24"/>
    <mergeCell ref="N24:O24"/>
    <mergeCell ref="P24:Q24"/>
    <mergeCell ref="A25:D25"/>
    <mergeCell ref="J25:K25"/>
    <mergeCell ref="L25:M25"/>
    <mergeCell ref="N25:O25"/>
    <mergeCell ref="P25:Q25"/>
    <mergeCell ref="A18:S18"/>
    <mergeCell ref="A19:S19"/>
    <mergeCell ref="A20:S20"/>
    <mergeCell ref="A21:S21"/>
    <mergeCell ref="A22:S22"/>
    <mergeCell ref="A23:D24"/>
    <mergeCell ref="F23:I23"/>
    <mergeCell ref="J23:M23"/>
    <mergeCell ref="N23:Q23"/>
    <mergeCell ref="R23:S24"/>
    <mergeCell ref="R12:S12"/>
    <mergeCell ref="A13:S13"/>
    <mergeCell ref="A14:S14"/>
    <mergeCell ref="A15:S15"/>
    <mergeCell ref="A16:S16"/>
    <mergeCell ref="A17:S17"/>
    <mergeCell ref="N11:O11"/>
    <mergeCell ref="P11:Q11"/>
    <mergeCell ref="A12:D12"/>
    <mergeCell ref="J12:K12"/>
    <mergeCell ref="L12:M12"/>
    <mergeCell ref="N12:O12"/>
    <mergeCell ref="P12:Q12"/>
    <mergeCell ref="N8:S8"/>
    <mergeCell ref="A9:S9"/>
    <mergeCell ref="A10:D11"/>
    <mergeCell ref="F10:G10"/>
    <mergeCell ref="H10:I10"/>
    <mergeCell ref="J10:M10"/>
    <mergeCell ref="N10:Q10"/>
    <mergeCell ref="R10:S11"/>
    <mergeCell ref="J11:K11"/>
    <mergeCell ref="L11:M11"/>
    <mergeCell ref="C1:S2"/>
    <mergeCell ref="D3:S3"/>
    <mergeCell ref="D4:S4"/>
    <mergeCell ref="D5:S5"/>
    <mergeCell ref="D6:S6"/>
    <mergeCell ref="C7:Q7"/>
    <mergeCell ref="R7:S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Murtaz</dc:creator>
  <cp:lastModifiedBy>Murtaz</cp:lastModifiedBy>
  <dcterms:created xsi:type="dcterms:W3CDTF">2021-04-13T19:23:41Z</dcterms:created>
  <dcterms:modified xsi:type="dcterms:W3CDTF">2021-04-13T19:24:36Z</dcterms:modified>
</cp:coreProperties>
</file>